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mc:AlternateContent xmlns:mc="http://schemas.openxmlformats.org/markup-compatibility/2006">
    <mc:Choice Requires="x15">
      <x15ac:absPath xmlns:x15ac="http://schemas.microsoft.com/office/spreadsheetml/2010/11/ac" url="https://ungcjn.sharepoint.com/sites/mem/Shared Documents/06_グローバル戦略/2026/03 CoP2026/01 CoP質問書 ガイドブック StepbyStep 方針他/20260825 GCNJ FAQ/"/>
    </mc:Choice>
  </mc:AlternateContent>
  <xr:revisionPtr revIDLastSave="15" documentId="8_{BC467F6C-06AC-4406-9C6A-144D17CDD63F}" xr6:coauthVersionLast="47" xr6:coauthVersionMax="47" xr10:uidLastSave="{EAA3AC83-D9AA-4AC6-9EB6-6EEFD208D0AF}"/>
  <bookViews>
    <workbookView xWindow="-120" yWindow="-120" windowWidth="29040" windowHeight="15720" tabRatio="782" xr2:uid="{17BE152D-4068-487D-B94B-3F3023027392}"/>
  </bookViews>
  <sheets>
    <sheet name="CoP(メインメニュー)" sheetId="13" r:id="rId1"/>
    <sheet name="CEO宣誓書" sheetId="14" r:id="rId2"/>
    <sheet name="方針" sheetId="17" r:id="rId3"/>
    <sheet name="質問書(共通)" sheetId="19" r:id="rId4"/>
    <sheet name="質問書 (Success stories)" sheetId="24" r:id="rId5"/>
    <sheet name="質問書(G)" sheetId="20" r:id="rId6"/>
    <sheet name="質問書 (HR・L)" sheetId="22" r:id="rId7"/>
    <sheet name="質問書 (E)" sheetId="23" r:id="rId8"/>
    <sheet name="質問書 (AC)" sheetId="25" r:id="rId9"/>
    <sheet name="ダッシュボード" sheetId="26" r:id="rId10"/>
    <sheet name="デジタル・プラットフォーム" sheetId="31" r:id="rId11"/>
    <sheet name="コンテンツ" sheetId="27" r:id="rId12"/>
    <sheet name="GCO Participation" sheetId="36" r:id="rId13"/>
    <sheet name="GCO CoP" sheetId="35" r:id="rId14"/>
    <sheet name="リスト" sheetId="30" r:id="rId15"/>
  </sheets>
  <definedNames>
    <definedName name="_xlnm._FilterDatabase" localSheetId="9" hidden="1">ダッシュボード!$C$5:$G$5</definedName>
    <definedName name="_xlnm._FilterDatabase" localSheetId="10" hidden="1">デジタル・プラットフォーム!$C$5:$G$5</definedName>
    <definedName name="_xlnm._FilterDatabase" localSheetId="8" hidden="1">'質問書 (AC)'!$A$5:$G$5</definedName>
    <definedName name="_xlnm._FilterDatabase" localSheetId="6" hidden="1">'質問書 (HR・L)'!$A$5:$G$5</definedName>
    <definedName name="_xlnm._FilterDatabase" localSheetId="5" hidden="1">'質問書(G)'!$A$5:$G$5</definedName>
    <definedName name="_xlnm._FilterDatabase" localSheetId="3" hidden="1">'質問書(共通)'!$A$6:$H$6</definedName>
    <definedName name="_xlnm._FilterDatabase" localSheetId="2" hidden="1">方針!$A$5:$H$5</definedName>
    <definedName name="_xlnm.Print_Area" localSheetId="1">CEO宣誓書!#REF!</definedName>
    <definedName name="_xlnm.Print_Area" localSheetId="0">'CoP(メインメニュー)'!$B$1:$BJ$57</definedName>
    <definedName name="_xlnm.Print_Area" localSheetId="11">コンテンツ!#REF!</definedName>
    <definedName name="_xlnm.Print_Area" localSheetId="9">ダッシュボード!#REF!</definedName>
    <definedName name="_xlnm.Print_Area" localSheetId="10">デジタル・プラットフォーム!#REF!</definedName>
    <definedName name="_xlnm.Print_Area" localSheetId="8">'質問書 (AC)'!#REF!</definedName>
    <definedName name="_xlnm.Print_Area" localSheetId="7">'質問書 (E)'!#REF!</definedName>
    <definedName name="_xlnm.Print_Area" localSheetId="6">'質問書 (HR・L)'!#REF!</definedName>
    <definedName name="_xlnm.Print_Area" localSheetId="4">'質問書 (Success stories)'!#REF!</definedName>
    <definedName name="_xlnm.Print_Area" localSheetId="5">'質問書(G)'!#REF!</definedName>
    <definedName name="_xlnm.Print_Area" localSheetId="3">'質問書(共通)'!#REF!</definedName>
    <definedName name="_xlnm.Print_Area" localSheetId="2">方針!#REF!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<sst xmlns="http://schemas.openxmlformats.org/spreadsheetml/2006/main" count="622" uniqueCount="523">
  <si>
    <t>【FAQ】 CoP　会員からのよくある質問</t>
  </si>
  <si>
    <t>更新日：</t>
    <rPh sb="0" eb="3">
      <t>コウシンビ</t>
    </rPh>
    <phoneticPr fontId="1"/>
  </si>
  <si>
    <r>
      <rPr>
        <b/>
        <sz val="11"/>
        <color rgb="FFFF0000"/>
        <rFont val="Meiryo UI"/>
        <family val="3"/>
        <charset val="128"/>
      </rPr>
      <t>CoPに関するご質問は、本シートへの記載ではなく、以下メールアドレスにご連絡ください。</t>
    </r>
    <r>
      <rPr>
        <b/>
        <sz val="11"/>
        <color rgb="FF000000"/>
        <rFont val="Meiryo UI"/>
        <family val="3"/>
        <charset val="128"/>
      </rPr>
      <t>　</t>
    </r>
    <r>
      <rPr>
        <sz val="11"/>
        <color rgb="FF000000"/>
        <rFont val="Meiryo UI"/>
        <family val="3"/>
        <charset val="128"/>
      </rPr>
      <t>他の会員の皆様には本シートへの追記を通じて、共有させていただきます。</t>
    </r>
    <phoneticPr fontId="1"/>
  </si>
  <si>
    <t>なお、国連GCに確認が必要な項目は少しお時間を頂戴することがあるかもしれませんので、その旨ご了承いただけますと幸いです。</t>
    <phoneticPr fontId="1"/>
  </si>
  <si>
    <t>お問い合わせ窓口　(国連グローバル・コンパクト新戦略)  e-mail：newstrategy@ungcjn.org　</t>
  </si>
  <si>
    <t>ご参考(CoP関連)</t>
    <rPh sb="1" eb="3">
      <t>サンコウ</t>
    </rPh>
    <phoneticPr fontId="1"/>
  </si>
  <si>
    <t>ブック全体での単語検索方法</t>
    <rPh sb="3" eb="5">
      <t>ゼンタイ</t>
    </rPh>
    <rPh sb="7" eb="13">
      <t>タンゴケンサクホウホウ</t>
    </rPh>
    <phoneticPr fontId="1"/>
  </si>
  <si>
    <t>◆</t>
    <phoneticPr fontId="1"/>
  </si>
  <si>
    <t>Ctelキー と Fキーを同時に押すと、「検索と置換」の画面が現れますので、①「オプション」をクリックして下さい。</t>
    <rPh sb="13" eb="15">
      <t>ドウジ</t>
    </rPh>
    <rPh sb="16" eb="17">
      <t>オ</t>
    </rPh>
    <phoneticPr fontId="1"/>
  </si>
  <si>
    <t>グローバル・コンパクト・ネットワーク ・ジャパン (ungcjn.org)</t>
  </si>
  <si>
    <t>関連資料 | CoP・CoEとは | グローバル・コンパクト・ネットワーク・ジャパン (ungcjn.org)</t>
  </si>
  <si>
    <t>②検索場所を「ブック」にしてください。</t>
    <phoneticPr fontId="1"/>
  </si>
  <si>
    <t>③「検索する文字列」に検索したいキーワードを記入し、④「次へ」を押すと検索できます。</t>
    <phoneticPr fontId="1"/>
  </si>
  <si>
    <t>質問内容</t>
    <phoneticPr fontId="1"/>
  </si>
  <si>
    <t>回答</t>
    <rPh sb="0" eb="2">
      <t>カイトウ</t>
    </rPh>
    <phoneticPr fontId="1"/>
  </si>
  <si>
    <t>FAQ　CEOデジタル宣誓書</t>
    <phoneticPr fontId="1"/>
  </si>
  <si>
    <t>記入日</t>
    <rPh sb="0" eb="2">
      <t>キニュウ</t>
    </rPh>
    <rPh sb="2" eb="3">
      <t>ヒ</t>
    </rPh>
    <phoneticPr fontId="1"/>
  </si>
  <si>
    <t>質問キーワード</t>
    <rPh sb="0" eb="2">
      <t>シツモン</t>
    </rPh>
    <phoneticPr fontId="1"/>
  </si>
  <si>
    <t>CEO交代</t>
    <rPh sb="3" eb="5">
      <t>コウタイ</t>
    </rPh>
    <phoneticPr fontId="1"/>
  </si>
  <si>
    <t>CEOの署名について質問です。6月末に株主総会があり、CEOの異動がある場合、すでに対外的には適時開示を通して次期CEOを公表している場合であっても、提出日が株主総会前であれば、異動前のCEOの署名となるのでしょうか。</t>
    <phoneticPr fontId="1"/>
  </si>
  <si>
    <t>ご提出の日付時点でのCEOとしていただければ結構です。</t>
    <phoneticPr fontId="1"/>
  </si>
  <si>
    <t>6月の株主総会での承認後新CEOが就任予定。新CEOでCoP署名をする場合、CEOの変更手続きをした後にCOPの提出となると思うが、必要な手続きを教えて欲しい。</t>
    <rPh sb="35" eb="37">
      <t>バアイ</t>
    </rPh>
    <rPh sb="76" eb="77">
      <t>ホ</t>
    </rPh>
    <phoneticPr fontId="1"/>
  </si>
  <si>
    <t>①CEOの署名に関しては、現在、CEO名を手入力する形になっており、窓口の方がログイン後CEO名を入力の上、代理署名頂くのが現状最も簡易な方法かと思われます。
②それとは別に新しいCEO様が承認されたのち、国連GC本部のダッシュボードから、CEOの変更手続きをお願いいたします。</t>
  </si>
  <si>
    <t>弊社は1月より経営体制が変わりまして、CEOはおらず、代表取締役2名体制となっております。UNGCへの署名、及びCoPの「最高経営責任者CEOによるデジタル宣誓書」について、代表取締役2名の名前を登録することは可能でしょうか。</t>
    <phoneticPr fontId="1"/>
  </si>
  <si>
    <t xml:space="preserve">CEOデジタル宣誓書には基本代表者お一人のお名前の記載をお願いしておりますが、今回のケースの場合は代表取締役お二人の名前を記載いただければと思います。
なお、お二人の名前が完全に別と分かるように、（英語の場合は）and、（日本語の場合は）およびなどで記載いただければと思います(e.g. John Smith and Michael Jones、田中健および加藤一郎など)。
また、国連GCのcontacts情報の変更もお二人分のご登録をいただくことになりますが、こちらについて、もし上手く登録できないなどありましたら、再度お問い合わせください。
</t>
    <rPh sb="12" eb="14">
      <t>キホン</t>
    </rPh>
    <rPh sb="14" eb="17">
      <t>ダイヒョウシャ</t>
    </rPh>
    <rPh sb="18" eb="20">
      <t>ヒトリ</t>
    </rPh>
    <rPh sb="22" eb="24">
      <t>ナマエ</t>
    </rPh>
    <rPh sb="25" eb="27">
      <t>キサイ</t>
    </rPh>
    <rPh sb="29" eb="30">
      <t>ネガ</t>
    </rPh>
    <rPh sb="39" eb="41">
      <t>コンカイ</t>
    </rPh>
    <rPh sb="46" eb="48">
      <t>バアイ</t>
    </rPh>
    <rPh sb="70" eb="71">
      <t>オモ</t>
    </rPh>
    <phoneticPr fontId="1"/>
  </si>
  <si>
    <t>Highest Level Executive</t>
    <phoneticPr fontId="1"/>
  </si>
  <si>
    <t>CEO宣誓書署名者についてお伺いします。実は当社、現在 執行役ではないChairpersonが務めていますが、前回・本日のご説明からすると、UNGCの戦略にそぐわないと思います。この際やはり変更すべきでしょうか。ならば早めの社内調整が必要で悩んでおります。助言願います。</t>
    <rPh sb="3" eb="6">
      <t>センセイショ</t>
    </rPh>
    <rPh sb="6" eb="9">
      <t>ショメイシャ</t>
    </rPh>
    <phoneticPr fontId="1"/>
  </si>
  <si>
    <t>本件、NYのGCOの担当者と話をいたしました。御社の中で、報告内容に関係する最上の職位の方が署名されることが重要であり、それがChairpersonの方でいらっしゃるというご認識ならば、それは問題無いとのことです。</t>
    <phoneticPr fontId="1"/>
  </si>
  <si>
    <t>弊社は、2024年4月1日に代表取締役の異動があり、取締役会長がCEO、取締役社長がCOOとなりました。
CoPの提出データとして、「CEOデジタル宣誓書」がございますが、本宣誓書への署名は、CEOでなければならないのでしょうか。それとも、COOでも問題ないのでしょうか。</t>
    <phoneticPr fontId="1"/>
  </si>
  <si>
    <t>CoPのCEO宣誓書ですが、CEOまたはHighest level executive（最高経営責任者）の方の署名が必要になります。
そのため、御社の中で報告内容に関係する最上の職位の方が署名されることが重要となり、一般的にはCOOよりもCEOが最上職位となるかと思いますので、CEOの署名をいただく必要があります。
但し、日本の場合特例として、CEOと社長が別の場合があるため、例えばCOOの方がRepresentative Director and Presidentなどと言う肩書で署名可能な場合は大丈夫です。つまり、COOとして署名はできないが、PresidentやRepresentative Directorなどではできる、ということになります。
なお、CEOが変更した際は、お手数おかけいたしますが、国連GCのDashboard、Cotanctsの情報を変更の上、CoPをご提出いただけますと幸いです。</t>
    <phoneticPr fontId="1"/>
  </si>
  <si>
    <t>形式</t>
    <rPh sb="0" eb="2">
      <t>ケイシキ</t>
    </rPh>
    <phoneticPr fontId="1"/>
  </si>
  <si>
    <t>CEOのデジタル署名は、具体的にどのような形式のものになりますか？毎年、提出が必要ですか？</t>
    <rPh sb="8" eb="10">
      <t>ショメイ</t>
    </rPh>
    <rPh sb="12" eb="15">
      <t>グタイテキ</t>
    </rPh>
    <rPh sb="21" eb="23">
      <t>ケイシキ</t>
    </rPh>
    <rPh sb="33" eb="35">
      <t>マイトシ</t>
    </rPh>
    <rPh sb="36" eb="38">
      <t>テイシュツ</t>
    </rPh>
    <rPh sb="39" eb="41">
      <t>ヒツヨウ</t>
    </rPh>
    <phoneticPr fontId="1"/>
  </si>
  <si>
    <t>CEOのデジタル宣誓書の署名は、単にサイト上で文字を入力するだけで、直筆をデータ化したものの必要はないとの理解でよろしいでしょうか。</t>
    <rPh sb="12" eb="14">
      <t>ショメイ</t>
    </rPh>
    <phoneticPr fontId="1"/>
  </si>
  <si>
    <t>はい、必要ございません。</t>
    <phoneticPr fontId="1"/>
  </si>
  <si>
    <t>CEOデジタル署名に関して、書面での受付はないのでしょうか。これまでCEOのデジタル署名の経験がなく（社印捺印規定にデジタル署名の定義がなく）、社内で少々ざわついています。</t>
    <rPh sb="10" eb="11">
      <t>カン</t>
    </rPh>
    <phoneticPr fontId="1"/>
  </si>
  <si>
    <t>事前準備</t>
    <rPh sb="0" eb="4">
      <t>ジゼンジュンビ</t>
    </rPh>
    <phoneticPr fontId="1"/>
  </si>
  <si>
    <t>CEOデジタル宣誓書の提出に、取締役会での決議が必須などの条件はありますでしょうか。</t>
  </si>
  <si>
    <t>取締役会での決議が必須といった要件はありませんが、国連グローバル・コンパクト10原則へのコミットメントを表明していただくためにCEOデジタル宣誓書があるとお考えいただければと思います。
CEOまたは最高経営責任者の方による、10原則への支持をCEOデジタル宣誓書を通じて行っていただければ国連GCとしては問題ございません。</t>
  </si>
  <si>
    <t>署名言語</t>
    <rPh sb="0" eb="2">
      <t>ショメイ</t>
    </rPh>
    <rPh sb="2" eb="4">
      <t>ゲンゴ</t>
    </rPh>
    <phoneticPr fontId="1"/>
  </si>
  <si>
    <t>CEOのデジタル宣誓書へのCEOの署名は英語(ローマ字)でしょうか、日本語(漢字)でしょうか？Dashboardの登録は英語のみと理解しましたが、Dashboardの入力内容と整合性をとる、日本以外の方が見た時にCEOの名前がわかった方が良い、など英語である方が良さそうですが、いかがでしょうか？</t>
  </si>
  <si>
    <t>基本的に英語を推奨いたします。仰る通り、国連グローバル・コンパクトへの署名企業ということで世界各地の目に触れることを前提としますと、公用語である英語を用いるのが現実的かと思います。
御社として英語入力が現実的とのお考えでいらっしゃる(英語入力に違和感がない)とお見受けいたしますが、念のため日本語での入力可否につきましても本部に確認してみます</t>
  </si>
  <si>
    <t>署名時期</t>
    <rPh sb="0" eb="4">
      <t>ショメイジキ</t>
    </rPh>
    <phoneticPr fontId="1"/>
  </si>
  <si>
    <t>CEOのデジタル宣誓書の署名の時期ですが、質問書への回答前、回答後等時期は設定されておりますでしょうか。</t>
    <phoneticPr fontId="1"/>
  </si>
  <si>
    <t>順番としてはどちらでも構いません。
順番を問わず「①すべての質問に回答し、②CEOデジタル宣誓書に署名」の条件がそろうと、「Submit」のボタンが出現し、それを押すことでCoP提出が完了いたします。</t>
    <phoneticPr fontId="1"/>
  </si>
  <si>
    <t>提出回数</t>
    <rPh sb="0" eb="4">
      <t>テイシュツカイスウ</t>
    </rPh>
    <phoneticPr fontId="1"/>
  </si>
  <si>
    <t>CEOのデジタル宣誓書は、今後も毎年必要ですか？</t>
    <phoneticPr fontId="1"/>
  </si>
  <si>
    <t>はい、CEOのデジタル宣誓書は毎年提出が必要です。こちらは毎年、定期的に国連グローバル・コンパクト10原則へのコミットメントを表明するためのものです。現行CoP(サステナビリティ報告書等)の要件となっているコミットメントが、電子署名方式に変更されたもので、GC加入時に行った「署名」とは異なり、「継続の表明」を示すものとなります。</t>
  </si>
  <si>
    <t>代理署名</t>
    <phoneticPr fontId="1"/>
  </si>
  <si>
    <t>CEOデジタル署名を代理署名する場合、代理者の制限はありますか？また、代理署名と本人署名と違いがでることはありますか？</t>
  </si>
  <si>
    <t>CEOからデジタル署名の委任を受けていればどなたが代理署名されても構いません。
また2024年以降、代理署名者の方のお名前も公開されることとなりました。</t>
    <rPh sb="47" eb="49">
      <t>イコウ</t>
    </rPh>
    <phoneticPr fontId="1"/>
  </si>
  <si>
    <t>CEOの代理署名をする場合、代理者の名前の回答が必要になりますが、誰を設定するかの判断材料として、回答した名前が公表される範囲を教えてください。</t>
    <phoneticPr fontId="1"/>
  </si>
  <si>
    <t>代理署名をされる場合、代理署名者の方のお名前も一般公開されます。　</t>
  </si>
  <si>
    <t>FAQ　方針</t>
    <phoneticPr fontId="1"/>
  </si>
  <si>
    <t>2026年情報に更新</t>
    <rPh sb="4" eb="5">
      <t>ネン</t>
    </rPh>
    <rPh sb="5" eb="7">
      <t>ジョウホウ</t>
    </rPh>
    <rPh sb="8" eb="10">
      <t>コウシン</t>
    </rPh>
    <phoneticPr fontId="1"/>
  </si>
  <si>
    <t>備考</t>
    <rPh sb="0" eb="2">
      <t>ビコウ</t>
    </rPh>
    <phoneticPr fontId="1"/>
  </si>
  <si>
    <t>期限</t>
    <rPh sb="0" eb="2">
      <t>キゲン</t>
    </rPh>
    <phoneticPr fontId="1"/>
  </si>
  <si>
    <t>2025年に入会した企業については、CoPはいつから提出する必要がありますか？
また、この場合「2025年に入会した企業」の「2025年」とは、「2025年1月以降」という意味でしょうか。または「2025年度(2025年4月以降)」という意味でしょうか。ご教示いただきますようお願いいたします。</t>
    <rPh sb="45" eb="47">
      <t>バアイ</t>
    </rPh>
    <phoneticPr fontId="1"/>
  </si>
  <si>
    <t>「2025年1月以降」入会企業につきましては、2026年からCoPをご提出ください。です。国連GCは暦年を採用しています。</t>
    <rPh sb="45" eb="47">
      <t>コクレン</t>
    </rPh>
    <rPh sb="50" eb="52">
      <t>コヨミネン</t>
    </rPh>
    <rPh sb="53" eb="55">
      <t>サイヨウ</t>
    </rPh>
    <phoneticPr fontId="1"/>
  </si>
  <si>
    <t>最新のデータを報告したいので、たとえnon-communicatingとなったとしても、8月~12月の間に提出すればよいか？</t>
    <phoneticPr fontId="1"/>
  </si>
  <si>
    <t>そのような対応は可能ではあるものの、non-communicating期間には、グローバル・コンパクトのロゴ使用、および、Academyの活用や大型会議への参加・登壇もできません。それより重大なことは、御社のコミットメント(UNGCおよびステークホルダーに向けた約束)の履行ができていない状態となることです。その点ご理解いただき、CoPの提出をお願いできればと思います。</t>
    <rPh sb="156" eb="157">
      <t>テン</t>
    </rPh>
    <rPh sb="158" eb="160">
      <t>リカイ</t>
    </rPh>
    <rPh sb="169" eb="171">
      <t>テイシュツ</t>
    </rPh>
    <rPh sb="173" eb="174">
      <t>ネガ</t>
    </rPh>
    <rPh sb="180" eb="181">
      <t>オモ</t>
    </rPh>
    <phoneticPr fontId="1"/>
  </si>
  <si>
    <t>デリスト</t>
    <phoneticPr fontId="1"/>
  </si>
  <si>
    <t>除名処分になった場合、会費は没収されてしまうのでしょうか？</t>
    <phoneticPr fontId="1"/>
  </si>
  <si>
    <t>会費につきましては、年会費としてお支払いいただいておりますため、除名処分になりましても、返金はございません。</t>
  </si>
  <si>
    <t>除名処分になった場合、国連グローバル・コンパクトのウェブサイトにおいて、ずっと「除名」として公開されますか？</t>
    <phoneticPr fontId="1"/>
  </si>
  <si>
    <t xml:space="preserve">CoP未提出により除名となった場合、国連グローバル・コンパクトのウェブサイト上で継続的に「除名」として表示されます。以下のサイト「Delisted Participants」リンクからご確認いただけます。：https://unglobalcompact.org/participation/report/cop/delisted
</t>
  </si>
  <si>
    <t>子会社・単体・連結など</t>
  </si>
  <si>
    <t>国連グローバル・コンパクトにグループ全体として署名している場合、CoPは連結ベースで回答しなければいけませんか？</t>
    <rPh sb="0" eb="2">
      <t>コクレン</t>
    </rPh>
    <rPh sb="18" eb="20">
      <t>ゼンタイ</t>
    </rPh>
    <rPh sb="23" eb="25">
      <t>ショメイ</t>
    </rPh>
    <rPh sb="29" eb="31">
      <t>バアイ</t>
    </rPh>
    <rPh sb="36" eb="38">
      <t>レンケツ</t>
    </rPh>
    <rPh sb="42" eb="44">
      <t>カイトウ</t>
    </rPh>
    <phoneticPr fontId="1"/>
  </si>
  <si>
    <t>基本的に質問のとおり、グループとして署名している場合は連結ベースでの回答が望ましいですが、初年からそのような回答が難しい場合は、別方法で回答の上、数年後にそのような回答ができるよう、様々な準備を開始してください。(必要ならば質問書内に、連結でない旨説明するなどしてください)。</t>
  </si>
  <si>
    <t>子会社・単体・連結など</t>
    <rPh sb="0" eb="3">
      <t>コガイシャ</t>
    </rPh>
    <rPh sb="4" eb="6">
      <t>タンタイ</t>
    </rPh>
    <rPh sb="7" eb="9">
      <t>レンケツ</t>
    </rPh>
    <phoneticPr fontId="1"/>
  </si>
  <si>
    <t>海外子会社を含む4社連結で署名しておりますが、CoPの提出は、親会社を通じてのみでしょうか？</t>
    <rPh sb="0" eb="2">
      <t>カイガイ</t>
    </rPh>
    <rPh sb="2" eb="5">
      <t>コガイシャ</t>
    </rPh>
    <rPh sb="6" eb="7">
      <t>フク</t>
    </rPh>
    <rPh sb="9" eb="10">
      <t>シャ</t>
    </rPh>
    <rPh sb="10" eb="12">
      <t>レンケツ</t>
    </rPh>
    <rPh sb="13" eb="15">
      <t>ショメイ</t>
    </rPh>
    <rPh sb="27" eb="29">
      <t>テイシュツ</t>
    </rPh>
    <rPh sb="31" eb="34">
      <t>オヤガイシャ</t>
    </rPh>
    <rPh sb="35" eb="36">
      <t>ツウ</t>
    </rPh>
    <phoneticPr fontId="1"/>
  </si>
  <si>
    <t>国連グローバル・コンパクトでは、連結で登録されている親会社に対し、CoPにおいて子会社を含む報告を行っていただくことを推奨していますが、もしそれが難しいようでしたら、CoPにその旨を記載してください。詳しくはCoP Subsidiary Policyを参照ください。https://d306pr3pise04h.cloudfront.net/docs/about_the_gc%2Fpolicy%2FUNGlobalCompact_SubsidiaryPolicy.pdf</t>
    <phoneticPr fontId="1"/>
  </si>
  <si>
    <t>弊社はグローバルコンパクトに単体で署名をしています。グループ会社のゆうちょ銀行とかんぽ生命も各社で署名をしております。そのため、CoPの質問書の回答は、単体として回答をしてもよろしいでしょうか。もしくはホールディングとして、グループ全体の回答をすべきでしょうか</t>
    <phoneticPr fontId="1"/>
  </si>
  <si>
    <t>ホールディングスで署名されている場合はホールディングスとして、個社単体で署名されている場合は、それぞれ個社で提出いただくこととなります。したがいまして、御社日本郵政様、そしてグループ会社のゆうちょ銀行様とかんぽ生命様がそれぞれ個社で署名されているということなので、それぞれの企業単位、単体でのご提出となります。</t>
  </si>
  <si>
    <t>回答する上での対象組織は、署名の範囲との認識でおります。
この認識でよろしかったでしょうか。
　※子会社を含む連結で署名していない場合、連結子会社を除いた回答とするという意味となります。
回答において、データ期間の入力はありますが、対象組織について、入力する場所がありません。</t>
    <phoneticPr fontId="1"/>
  </si>
  <si>
    <t>正しいです。対象機関は署名の範囲となっています。データについて、今年は初年度ですので、たとえば連結で署名しているが、とあるデータが現時点、単体でしか入手できていない場合は、その設問の補足欄などで、その辺の事情を説明すればよいかなと思います。</t>
    <rPh sb="6" eb="8">
      <t>タイショウ</t>
    </rPh>
    <phoneticPr fontId="1"/>
  </si>
  <si>
    <t>Eの設問のスコープ1，2の排出量は、当社単体で宜しかったでしょうか(グループ会社含めず)</t>
    <phoneticPr fontId="1"/>
  </si>
  <si>
    <t>単体・連結で報告すべきかの判断は、１)国連GC署名時の単体・連結の登録状況、２)全体のデータに合わせる、ことが推奨されています。その一方で、大部分のデータが連結であるものの、該当設問のみ単体しかデータがないような場合には、補足説明に追記することでの回答も考えられます。なお、サステナビリティの活動はグループ全体で行うものかと思いますので、その点申し添えさせていただきます。</t>
  </si>
  <si>
    <t>当社グループには、それぞれ独立した事業会社があり、各社は異なる産業(例えば養殖業と海運業)を行っています。排出量、リスクマネジメント、それ以外のマテリアルトピック等あらゆる質問項目について、それぞれひとつの回答しかできないことは難しいと思っています。</t>
    <rPh sb="0" eb="2">
      <t>トウシャ</t>
    </rPh>
    <rPh sb="13" eb="15">
      <t>ドクリツ</t>
    </rPh>
    <rPh sb="17" eb="21">
      <t>ジギョウガイシャ</t>
    </rPh>
    <rPh sb="25" eb="27">
      <t>カクシャ</t>
    </rPh>
    <rPh sb="28" eb="29">
      <t>コト</t>
    </rPh>
    <rPh sb="31" eb="33">
      <t>サンギョウ</t>
    </rPh>
    <rPh sb="34" eb="35">
      <t>タト</t>
    </rPh>
    <rPh sb="37" eb="40">
      <t>ヨウショクギョウ</t>
    </rPh>
    <rPh sb="41" eb="44">
      <t>カイウンギョウ</t>
    </rPh>
    <rPh sb="46" eb="47">
      <t>オコナ</t>
    </rPh>
    <rPh sb="53" eb="56">
      <t>ハイシュツリョウ</t>
    </rPh>
    <rPh sb="69" eb="71">
      <t>イガイ</t>
    </rPh>
    <rPh sb="81" eb="82">
      <t>トウ</t>
    </rPh>
    <rPh sb="86" eb="90">
      <t>シツモンコウモク</t>
    </rPh>
    <rPh sb="103" eb="105">
      <t>カイトウ</t>
    </rPh>
    <rPh sb="114" eb="115">
      <t>ムズカ</t>
    </rPh>
    <rPh sb="118" eb="119">
      <t>オモ</t>
    </rPh>
    <phoneticPr fontId="1"/>
  </si>
  <si>
    <t>親会社は、CoP回答の際に、子会社の情報を統合する、特定の質問について統合する、特定の子会社のみ統合する、またはまったく統合しないことを選択できます。各質問で情報を統合することが必ずしも意味をなさない場合や、すべての質問について統合データを持たない企業があることが考えられますので、親会社が独自のアプローチを選択できるように柔軟性を持たせています。(ご参考；GRI 2-2 Standard)。
CoPの質問に対する親会社の回答が、特定の子会社の活動をカバーしている場合、親会社は補足情報欄で、その旨を示すことができます。</t>
    <rPh sb="8" eb="10">
      <t>カイトウ</t>
    </rPh>
    <rPh sb="11" eb="12">
      <t>サイ</t>
    </rPh>
    <rPh sb="132" eb="133">
      <t>カンガ</t>
    </rPh>
    <rPh sb="176" eb="178">
      <t>サンコウ</t>
    </rPh>
    <rPh sb="240" eb="245">
      <t>ホソクジョウホウラン</t>
    </rPh>
    <phoneticPr fontId="1"/>
  </si>
  <si>
    <t>当社が、単体で登録しているのか、親会社として連結で登録しているのかについてはどこで確認できるのでしょうか？
会員情報などから項目をうまく見つけることができず、記載場所、どの項目が該当するのか、どう判断するかをお教えいただけるとありがたいです。</t>
    <phoneticPr fontId="1"/>
  </si>
  <si>
    <t>CoPで、統合報告書の範囲を子会社を含めているところ、役員構成の男女比の回答は、親会社・子会社の国内外すべての役員の構成を回答する必要がありますか。
もし、親会社のみという補記を書ける欄があるならば、そのように対応したいと思います。</t>
    <phoneticPr fontId="1"/>
  </si>
  <si>
    <t>子会社等も含めた構成数が報告可能な場合はご記入いただければと思いますが、親会社の数のみで構いません。その旨、補足欄に記載すれば問題ありません。</t>
    <rPh sb="5" eb="6">
      <t>フク</t>
    </rPh>
    <rPh sb="8" eb="10">
      <t>コウセイ</t>
    </rPh>
    <rPh sb="10" eb="11">
      <t>スウ</t>
    </rPh>
    <rPh sb="11" eb="12">
      <t>コウスウ</t>
    </rPh>
    <rPh sb="14" eb="16">
      <t>カノウ</t>
    </rPh>
    <rPh sb="21" eb="23">
      <t>キニュウ</t>
    </rPh>
    <rPh sb="30" eb="31">
      <t>オモ</t>
    </rPh>
    <rPh sb="44" eb="45">
      <t>カマ</t>
    </rPh>
    <phoneticPr fontId="1"/>
  </si>
  <si>
    <t>言語や翻訳</t>
    <rPh sb="0" eb="2">
      <t>ゲンゴ</t>
    </rPh>
    <rPh sb="3" eb="5">
      <t>ホンヤク</t>
    </rPh>
    <phoneticPr fontId="1"/>
  </si>
  <si>
    <t>新CoP質問票は、何語ですか？</t>
    <phoneticPr fontId="1"/>
  </si>
  <si>
    <t xml:space="preserve">CoPの入力画面は、英語他UN公用語で提供されます。日本企業の入力環境は、基本的には英語が主となると思います。
CoP入力準備のための資料（質問書やガイドブック、そのほか説明資料）は、GCNJ事務局が日本語訳を順次作成し、共有させていただきます。会員サイトの「CoP特設コーナー」や事務局お知らせをご確認ください。
CoPの、御社の回答原語（補足情報欄などでテキスト入力する場合の言語、添付資料の言語等）は、各社の判断に任されており、日本語でも英語でも可能です。各社、ステークホルダー(主要な読者、開示相手)にどの言語で伝えるべきかを考え、言語を決定いただければ幸いです　もちろん和英併記も可能です
</t>
  </si>
  <si>
    <t>補足情報(記述欄)は、日本語で記入しても構わないとのことですが、デジタル・プラットフォーム上で自動翻訳されるのでしょうか？</t>
  </si>
  <si>
    <t>現時点では、デジタル・プラットフォームに翻訳機能は付かない模様です。各社様にご提出いただいた言語のまま表示されます。日本語で記入もできますが、新CoPをステークホルダーが閲覧する際に、誤訳されることを回避するためにも、必要に応じて和英併記や英語でのご記入をお勧めしています。</t>
  </si>
  <si>
    <t>CoPの公表</t>
    <rPh sb="4" eb="6">
      <t>コウヒョウ</t>
    </rPh>
    <phoneticPr fontId="1"/>
  </si>
  <si>
    <t>CoPの回答結果はすべて公開されますか？また、どこで確認できますか？</t>
    <phoneticPr fontId="1"/>
  </si>
  <si>
    <t>はい、すべて公開されます。国連グローバル・コンパクトのウェブサイト、「Our Participants」から加盟企業の情報が閲覧可能です。https://www.unglobalcompact.org/what-is-gc/participants</t>
  </si>
  <si>
    <t>CoP回答者</t>
    <rPh sb="3" eb="5">
      <t>カイトウ</t>
    </rPh>
    <rPh sb="5" eb="6">
      <t>シャ</t>
    </rPh>
    <phoneticPr fontId="1"/>
  </si>
  <si>
    <t>CoPへの回答に対して、複数のメンバーで入力したい場合、どのように設定すればよろしいでしょうか？</t>
    <rPh sb="25" eb="27">
      <t>バアイ</t>
    </rPh>
    <phoneticPr fontId="1"/>
  </si>
  <si>
    <t>ダッシュボードからコンタクトポイントを追加してください。コンタクトポイントは、それぞれ違う個人メールの登録をしてください。(グループアドレスにして複数名同じメールアドレスを使いますと、システム上、うまく機能しないことがあります)。ダッシュボードマニュアルは、新CoP特設コーナー＞関連資料＞下部にあります　
2024年追記：　複数登録できますが、同時に入力せず、交代で１名づつ入力することが推奨されています。自動保存の機能の関係と聞いています。</t>
    <rPh sb="158" eb="159">
      <t>ネン</t>
    </rPh>
    <phoneticPr fontId="1"/>
  </si>
  <si>
    <t>CoP提出後の修正</t>
    <rPh sb="3" eb="6">
      <t>テイシュツゴ</t>
    </rPh>
    <rPh sb="7" eb="9">
      <t>シュウセイ</t>
    </rPh>
    <phoneticPr fontId="1"/>
  </si>
  <si>
    <t>Amendment Policy（CoP提出後の修正方針）に「10営業日以内に修正依頼のメールを送る必要」があると書かれていますが、日本のカレンダーの１０営業日でしょうか</t>
    <rPh sb="20" eb="23">
      <t>テイシュツゴ</t>
    </rPh>
    <rPh sb="24" eb="26">
      <t>シュウセイ</t>
    </rPh>
    <rPh sb="26" eb="28">
      <t>ホウシン</t>
    </rPh>
    <rPh sb="57" eb="58">
      <t>カ</t>
    </rPh>
    <rPh sb="66" eb="68">
      <t>ニホン</t>
    </rPh>
    <rPh sb="77" eb="80">
      <t>エイギョウビ</t>
    </rPh>
    <phoneticPr fontId="1"/>
  </si>
  <si>
    <t>いいえ。基本的に、週末を除く週５日の平日を数えて１０営業日とします。こちらはCoP提出日を数えますのでご注意ください。提出企業の所在地の祝日、UN祝日など、祝日は考慮しませんのでご注意ください。</t>
    <rPh sb="4" eb="7">
      <t>キホンテキ</t>
    </rPh>
    <rPh sb="9" eb="11">
      <t>シュウマツ</t>
    </rPh>
    <rPh sb="12" eb="13">
      <t>ノゾ</t>
    </rPh>
    <rPh sb="14" eb="15">
      <t>シュウ</t>
    </rPh>
    <rPh sb="16" eb="17">
      <t>カ</t>
    </rPh>
    <rPh sb="18" eb="20">
      <t>ヘイジツ</t>
    </rPh>
    <rPh sb="21" eb="22">
      <t>カゾ</t>
    </rPh>
    <rPh sb="26" eb="29">
      <t>エイギョウビ</t>
    </rPh>
    <rPh sb="41" eb="43">
      <t>テイシュツ</t>
    </rPh>
    <rPh sb="43" eb="44">
      <t>ビ</t>
    </rPh>
    <rPh sb="45" eb="46">
      <t>カゾ</t>
    </rPh>
    <rPh sb="52" eb="54">
      <t>チュウイ</t>
    </rPh>
    <rPh sb="59" eb="61">
      <t>テイシュツ</t>
    </rPh>
    <rPh sb="61" eb="63">
      <t>キギョウ</t>
    </rPh>
    <rPh sb="64" eb="67">
      <t>ショザイチ</t>
    </rPh>
    <rPh sb="68" eb="70">
      <t>シュクジツ</t>
    </rPh>
    <rPh sb="73" eb="75">
      <t>シュクジツ</t>
    </rPh>
    <rPh sb="78" eb="80">
      <t>シュクジツ</t>
    </rPh>
    <rPh sb="81" eb="83">
      <t>コウリョ</t>
    </rPh>
    <rPh sb="90" eb="92">
      <t>チュウイ</t>
    </rPh>
    <phoneticPr fontId="1"/>
  </si>
  <si>
    <t>CoPの提出自体は社名変更の手続きを終えてから実施したほうが良いのでしょうか。
現在システム移行の関係で、7月以降にならないと社名変更手続きができないため、タイムラグの発生を懸念しています。可能でしたら先にCoPを提出し、追って社名変更手続きをと考えています。</t>
    <rPh sb="54" eb="55">
      <t>ガツ</t>
    </rPh>
    <rPh sb="63" eb="67">
      <t>シャメイヘンコウ</t>
    </rPh>
    <rPh sb="67" eb="69">
      <t>テツヅ</t>
    </rPh>
    <phoneticPr fontId="1"/>
  </si>
  <si>
    <t>国連GC本部に確認したところ、先にCoPを提出しても問題ないとのことでした。
ただ提出後、なるべく早い段階でGC本部のCoPチーム(cop-support@unglobalcompact.org)にCoPの表示社名変更依頼のメールを英語で送る必要があるので、その点だけ忘れないようにご留意いただければと思います。
なお、組織名称変更の場合は、別途国連GC本部へお手続きが必要ですので以下手順に則って作業をお願いいたします。
1.	https://help.unglobalcompact.org/s/contactsupport　にアクセスする
2.	ご自分のメールアドレスを入力
3.	トピック“UN Global Compact Participant Portal &amp; Account”.　を選択
4.	カテゴリ “Change my Organization Name”　を選択
5.	In “How can we help?”に以下の通り記載　Please update my participant profile name from 旧組織名 to 新組織名.
6.	以下のa、bの書類を提出ください。署名レターのテンプレートは、以下リンクのStep 3よりダウンロードできます：
a.	新組織名での新たなLetter of Commitment (テンプレートはこちら：https://communications-assets.unglobalcompact.org/docs/publications/CEO_LetterOfCommitment_March2022_ENG.pdf）
b.	新組織名の根拠資料（プレスリリースや登記簿等法的な書類）
・・・・・・・・
（以下CoPチームからの英語原文）
To update the company name in a particpant's 2026 CoP submission (such as in the CEO Statement), we first need the organization to submit the CoP. Once it's submitted, we can make the necessary edits in the back end and update the submission. Please notify us as soon as the participant's 2026 CoP has been submitted, and we will proceed with the update.
Additionally, changes to the UN Global Compact Participant Name are managed by our GCO Participant Engagement Team. For any name changes, they require two documents:
1. A document that proves the name change (press release, legal document, etc.)
2. An updated Letter of Commitment with the new name and new letterhead (if applicable). You can find the sample Letter here.
Participants should submit their request through the Support Center, selecting "UN Global Compact Participant Portal &amp; Account" as the topic and "Change My Organization Name" as the Category. Once the PE team receives the request, they will update the company name on the profile.</t>
    <rPh sb="172" eb="174">
      <t>ベット</t>
    </rPh>
    <rPh sb="174" eb="176">
      <t>コクレン</t>
    </rPh>
    <rPh sb="178" eb="180">
      <t>ホンブ</t>
    </rPh>
    <rPh sb="186" eb="188">
      <t>ヒツヨウ</t>
    </rPh>
    <rPh sb="192" eb="194">
      <t>イカ</t>
    </rPh>
    <rPh sb="194" eb="196">
      <t>テジュン</t>
    </rPh>
    <rPh sb="197" eb="198">
      <t>ノット</t>
    </rPh>
    <rPh sb="200" eb="202">
      <t>サギョウ</t>
    </rPh>
    <rPh sb="420" eb="422">
      <t>イカ</t>
    </rPh>
    <rPh sb="423" eb="424">
      <t>トオ</t>
    </rPh>
    <rPh sb="746" eb="748">
      <t>イカ</t>
    </rPh>
    <rPh sb="757" eb="761">
      <t>エイゴゲンブン</t>
    </rPh>
    <phoneticPr fontId="1"/>
  </si>
  <si>
    <t>FAQ　オンライン質問書の内容(セクション共通)</t>
  </si>
  <si>
    <t>2026.6.3更新</t>
    <rPh sb="8" eb="10">
      <t>コウシン</t>
    </rPh>
    <phoneticPr fontId="1"/>
  </si>
  <si>
    <t>補足情報欄</t>
    <rPh sb="0" eb="5">
      <t>ホソクジョウホウラン</t>
    </rPh>
    <phoneticPr fontId="1"/>
  </si>
  <si>
    <t>各質問の選択肢の後に、「追加的説明を提供してください」"Please provide additional explanation"というところが大抵あるようですが、こちらへの回答は任意でしょうか、必須でしょうか？</t>
  </si>
  <si>
    <t xml:space="preserve">
選択によってPlease provide additional explanationが必須になる場合と、任意で終わる場合があります。たとえば、「開示したくない」や「N/A」を選択すると、追加的説明が必須になることがあります。
</t>
  </si>
  <si>
    <t>各設問に追加的説明の欄がありますが、この欄に入力は任意という理解でよいでしょうか。</t>
  </si>
  <si>
    <t>追加的説明の欄は、基本的に、追加的補足が必要な場合にのみご利用いただければ結構ですが、選択した内容(例：「開示したくない」)によっては、追加説明が必須になる設問もあるとのことです。</t>
  </si>
  <si>
    <t>補足情報への記入方法について、具体的にどういう情報を記入すべきでしょうか。URL、データのアップロードなどどのようなことができるものでしょうか。</t>
  </si>
  <si>
    <t>補足情報の記入欄には、回答の選択肢を補足する際に文章で補足ができます。URLも記入できますが、PDFなど資料を参考情報として添付したい場合は、各セクションに１箇所アップロードできる箇所がありますので、そちらでまとめて添付ください。添付資料はまとめてトップページに表示されますので、ファイル名などをわかりやすく検討されることをおすすめします</t>
  </si>
  <si>
    <t>Additional explanation(補足説明)の箇所があります。
こちらは、情報を追加できるとある一方、ほとんどの設問につき任意となっています。
任意とありますが、補足説明を記載した方がよい場合の事例をご紹介いただきたくお願いします。</t>
  </si>
  <si>
    <t>→　例えば、〇〇報告書〇頁参照、URL:〇〇参照など、元となるデータや証拠がある場合は活用いただければと考えます。
→　また、使用した数式や定義などを記載することも可能かと思います(例えば、HR/L7で「度数率」を報告する場合、「使用数式は(度数率の数式)です」や「日本の厚労省の度数率で報告しています」などが記載テキストとして考えられます)
→　回答選択肢との合致が微妙な場合、「～は　～と解釈して、上記のように回答します」など書き込めるかと思います。</t>
    <phoneticPr fontId="1"/>
  </si>
  <si>
    <t>「補足情報を提供してください」には、URLを書いて良いですか。URLを書いた場合、自動的にリンク設定がされますか。</t>
  </si>
  <si>
    <t>URLの付記は問題ございません。ただし、ハイパーリンクとして表示されるか・テキスト表示かは、テキストのみの表示となります</t>
    <rPh sb="30" eb="32">
      <t>ヒョウジ</t>
    </rPh>
    <rPh sb="41" eb="43">
      <t>ヒョウジ</t>
    </rPh>
    <phoneticPr fontId="1"/>
  </si>
  <si>
    <t>記述回答の部分は、「英語のみ」「日本語のみ」「英語と日本語の併記」のいずれも可能と伺っていたと記憶しておりますが、正しいでしょうか？以前にもご説明いただいたと思いますが、念のため確認させてください。</t>
  </si>
  <si>
    <t>正しいです。記述欄はそのまま公開されますので、開示したい対象者(読者)にあわせた言語を使用することを推奨いたします。例えば読者層に英語話者を想定しているのであれば、サイト来訪者は国内が多数であるものの国連GCに回答を正しく読んでほしい、などと考えた場合に、英語も併記いただくケースが考えられます。</t>
  </si>
  <si>
    <t>オンライン質問書の回答の言語は「英語」との事ですが、「補足情報を提供して下さい」の欄に関して、日本語の証跡やウェブサイトしか無い場合は、それらをご提供させて頂いても宜しいでしょうか？</t>
  </si>
  <si>
    <t>補足情報欄は読む読者によって、日本語、英語、日英併記を選択ください。
日本語のみだと意図しない形で伝わる場合があるので、日英併記をおすすめします。</t>
  </si>
  <si>
    <t>資料添付</t>
    <rPh sb="0" eb="4">
      <t>シリョウテンプ</t>
    </rPh>
    <phoneticPr fontId="1"/>
  </si>
  <si>
    <t>CoPの質問に回答する際、エビデンス資料の提出などは必要でしょうか。</t>
    <phoneticPr fontId="1"/>
  </si>
  <si>
    <t>エビデンス資料のご提出は任意です。
※	添付できる設問には、「URLの貼付、文書のアップロード、補足説明の提供をお願いします」という記載がございます。</t>
  </si>
  <si>
    <t>昨年(前回)までは添付のファイルを提出しておりましたが、項番２の「取り組み状況」及び項番３の「結果の測定」については新CoPではどのような報告の仕方になるのでしょうか？それとも「取り組み状況」「結果の測定」については報告が不要になるのでしょうか？</t>
  </si>
  <si>
    <t>質問書の設問は、ガバナンス・人権/労働・環境・腐敗防止の５つのセクションに分かれており、それぞれについて「コミットメント(方針)→　予防　→　実績　→　対応と報告」　という順に設問が組まれています。
ここの「実績」および「対応と報告」のセクションが、従来の項番２の「取り組み状況」及び項番３の「結果の測定」に相当し、ここで従来のように取り組みと結果を記載していただけます。
ちなみに、従来とくに報告をしていなかったトピックや、測定していない結果に関する設問の場合は、「わかりません」や「該当なし」などの回答もできるようになっています。</t>
    <phoneticPr fontId="1"/>
  </si>
  <si>
    <t>回答期限日時点では、「レポートが存在する2021年度報告」と「レポートが存在しない2022年度報告」　どちらが望ましいでしょうか。また、どちらかで回答して12月の段階で、回答をブラッシュアップする(＋添付レポートの更新)ことは、可能でしょうか？</t>
    <rPh sb="0" eb="2">
      <t>カイトウ</t>
    </rPh>
    <rPh sb="2" eb="4">
      <t>キゲン</t>
    </rPh>
    <rPh sb="4" eb="5">
      <t>ヒ</t>
    </rPh>
    <rPh sb="5" eb="7">
      <t>ジテン</t>
    </rPh>
    <phoneticPr fontId="1"/>
  </si>
  <si>
    <t>各国各社から同様のお問合せをいただいておりますが、現時点ではデジタル・プラットフォームは提出後の「後付け添付」や「回答の更新」が出来ない仕様となっています。
そのため、今年の提出時に、その時の最新版の報告書をご掲載いただければと思います。</t>
    <phoneticPr fontId="1"/>
  </si>
  <si>
    <t>CoP最後の設問で添付資料を３つまで登録できますが、一度登録したデータを削除または上書きしたい場合、対応可能でしょうか。</t>
  </si>
  <si>
    <t>アップロード後、上書きは可能ですが削除はできないため、削除したいデータがある場合は白紙のデータをアップロードください。</t>
    <rPh sb="12" eb="14">
      <t>カノウ</t>
    </rPh>
    <rPh sb="27" eb="29">
      <t>サクジョ</t>
    </rPh>
    <rPh sb="38" eb="40">
      <t>バアイ</t>
    </rPh>
    <rPh sb="41" eb="43">
      <t>ハクシ</t>
    </rPh>
    <phoneticPr fontId="1"/>
  </si>
  <si>
    <t>報告対象期間</t>
    <rPh sb="0" eb="6">
      <t>ホウコクタイショウキカン</t>
    </rPh>
    <phoneticPr fontId="1"/>
  </si>
  <si>
    <t>質問書に「貴社の CoP の報告対象期間を記入してください。(MM/YYYY) - (MM/YYYY)」とありますが、各社任意の期間のデータの回答で問題ないという認識であっていますか。</t>
  </si>
  <si>
    <t>データ収集期間は、各社様に応じて異なりますので、１年分のデータが得られる最新の期間を記載いただければ問題ございません。</t>
  </si>
  <si>
    <t>CoP質問書にかかかる報告対象期間について：
弊社の前回報告対象期間は、「2020.4～2021.3」(2022..4.6提出)となっております。
よって、今回の報告対象期間は、継続性、比較同一性の観点等から「2021.4～2022.3」としたいと考えますが如何でしょうか。
質問書ガイドブックを拝読すると「理想的には、CoP提出の12カ月以内に完了した12カ月間のデータ収集プロセスから得たデータを用いることが望ましい」と記載されております。</t>
  </si>
  <si>
    <t>「2021.4～2022.3」データで問題ありません。
12か月以内に完了したデータが望ましい(「理想的にはCoP提出の12カ月以内に完了した12カ月間のデータ収集プロセスから得たデータを用いることが望ましい」)
というのは事実ですが、一方で、特に日本の年度と新CoP提出期間の一致が難しいということは事務局から国連本部にも伝えており、本部側も難しい場合があるという状況を把握しています。したがいまして、2022年3月完了のデータで問題が生じることはありません。</t>
  </si>
  <si>
    <t>質問書に「貴社の CoP の報告対象期間を記入してください。(MM/YYYY) - (MM/YYYY)」とあります。2022年度のデータ(2022年4月～2023年3月)と取締役の新体制(株主総会が6月)を回答に反映する場合は、2022年4月～2023年6月と期間の設定が必要です。このような設定できないと思いますが、この場合は、取締役データのみ一年古いデータを回答すればよろしいのでしょうか。</t>
  </si>
  <si>
    <t>すべて同一の報告対象期間のデータが基本ですので、おっしゃるとおり取締役データのみ一年古いデータが正しいかと思います。</t>
  </si>
  <si>
    <t>質問書に関する質問です。HR/L2やE1の問いで、最近の方針の見直しはいつ行いましたか？という内容について、方針とは例えば行動憲章などが該当するのでしょうか？なかなか頻繁に見直す機会がないので、対象期間内に見直した実績がない場合、どのように回答すればよいでしょうか？</t>
    <phoneticPr fontId="1"/>
  </si>
  <si>
    <t>方針に行動憲章などが該当するかについて：貴社内での認識として該当するのであれば、そのように回答していただいて問題ございません。ガイドブックにて、「当該企業の責任、コミットメント、または期待についての１項目以上の公式な表明」という定義もありますので確認ください。補足情報欄に行動憲章である旨も記載できます。
実際に見直した結果、内容を改正しなくとも、見直しのプロセスを踏んでいれば、見直しを行ったといえます。</t>
    <phoneticPr fontId="1"/>
  </si>
  <si>
    <t>報告年度ですが、2021年度とした場合でも、中にはその報告期間外でしか回答がない項目もあると思います。(例えば、制度の見直しがいつか聞かれた場合は2022年度になることもあろうかと思います。)これはいかがでしょうか。</t>
  </si>
  <si>
    <t>2022年１月から12月までの報告対象期間について報告する場合、できるかぎり2022年12月時点として回答してください。例外的なケースについては補足情報欄で記載も可能です。</t>
    <rPh sb="4" eb="5">
      <t>ネン</t>
    </rPh>
    <rPh sb="6" eb="7">
      <t>ガツ</t>
    </rPh>
    <rPh sb="11" eb="12">
      <t>ガツ</t>
    </rPh>
    <rPh sb="15" eb="17">
      <t>ホウコク</t>
    </rPh>
    <rPh sb="17" eb="19">
      <t>タイショウ</t>
    </rPh>
    <rPh sb="19" eb="21">
      <t>キカン</t>
    </rPh>
    <rPh sb="25" eb="27">
      <t>ホウコク</t>
    </rPh>
    <rPh sb="29" eb="31">
      <t>バアイ</t>
    </rPh>
    <rPh sb="42" eb="43">
      <t>ネン</t>
    </rPh>
    <rPh sb="45" eb="46">
      <t>ガツ</t>
    </rPh>
    <rPh sb="46" eb="48">
      <t>ジテン</t>
    </rPh>
    <rPh sb="51" eb="53">
      <t>カイトウ</t>
    </rPh>
    <rPh sb="60" eb="63">
      <t>レイガイテキ</t>
    </rPh>
    <rPh sb="72" eb="77">
      <t>ホソクジョウホウラン</t>
    </rPh>
    <rPh sb="78" eb="80">
      <t>キサイ</t>
    </rPh>
    <rPh sb="81" eb="83">
      <t>カノウ</t>
    </rPh>
    <phoneticPr fontId="1"/>
  </si>
  <si>
    <t>報告年度ですが、2021年度とした場合でも、先ほどの質問で、いつ見直したかと聞かれた場合は2022年度になることもあろうかと思います。これはいかがでしょうか。</t>
  </si>
  <si>
    <t>補足情報欄は、そのように最新情報をお知らせするように使っていただけます</t>
    <rPh sb="4" eb="5">
      <t>ラン</t>
    </rPh>
    <rPh sb="12" eb="14">
      <t>サイシン</t>
    </rPh>
    <rPh sb="14" eb="16">
      <t>ジョウホウ</t>
    </rPh>
    <rPh sb="18" eb="19">
      <t>シ</t>
    </rPh>
    <rPh sb="26" eb="27">
      <t>ツカ</t>
    </rPh>
    <phoneticPr fontId="1"/>
  </si>
  <si>
    <t>設問の中身によって、回答データの年度を変えることはできないのでしょうか？</t>
    <rPh sb="3" eb="5">
      <t>ナカミ</t>
    </rPh>
    <phoneticPr fontId="1"/>
  </si>
  <si>
    <t>原則、質問書全体を通しての統一した報告期間でのご回答をいただき、例外ケースに関しては、その旨補足情報で追記いただければと思います。</t>
    <phoneticPr fontId="1"/>
  </si>
  <si>
    <t>当社での回答の時点・期間は「2022年度（2022年度4月～2023年度3月）」を基本とし、左記期間で回答が準備できないものは注記の上で提出できる最新の情報・データをそろえようと考えています。この対応で問題がないでしょうか。</t>
    <phoneticPr fontId="1"/>
  </si>
  <si>
    <t xml:space="preserve">会計年度等企業様によって状況は様々のため、決まった報告期間の提示はございません。
報告期間は貴社にて設定いただければと思います。１年分のデータが得られる最新の期間を記載いただければ問題ございません。
また、主軸となる報告期間外の情報(例外ケース)については、その旨補足情報に注記いただく形でご対応いただければと思います。
例えば、2022.4～2023.3 か2022.1～2022.12か、また会社様によっては2021.4～2022.3まで遡るケースもございますが、ポイントとしては、毎年無理なく継続して回答できる1年間の報告期間を検討いただき、そちらの期間で回答をお願いできればと思います。
</t>
  </si>
  <si>
    <t>新規入会</t>
    <rPh sb="0" eb="4">
      <t>シンキニュウカイ</t>
    </rPh>
    <phoneticPr fontId="1"/>
  </si>
  <si>
    <t>今年3月末に入会した為、提出は不要とお伺いしております。こちらは非公開での回答も不要というご理解で宜しいでしょうか</t>
  </si>
  <si>
    <t>2023年３月署名であれば、2023暦年のCoPへは回答不要です。新CoP提出は2024暦年からになります。非公開モードでの初年度提出は７～11月署名入会の会員企業のみに適用されますので3月署名の貴社は該当しません。</t>
    <rPh sb="4" eb="5">
      <t>ネン</t>
    </rPh>
    <rPh sb="18" eb="20">
      <t>コヨミネン</t>
    </rPh>
    <rPh sb="44" eb="45">
      <t>コヨミ</t>
    </rPh>
    <rPh sb="54" eb="57">
      <t>ヒコウカイ</t>
    </rPh>
    <rPh sb="62" eb="65">
      <t>ショネンド</t>
    </rPh>
    <rPh sb="65" eb="67">
      <t>テイシュツ</t>
    </rPh>
    <rPh sb="72" eb="73">
      <t>ガツ</t>
    </rPh>
    <rPh sb="73" eb="75">
      <t>ショメイ</t>
    </rPh>
    <rPh sb="75" eb="77">
      <t>ニュウカイ</t>
    </rPh>
    <rPh sb="78" eb="80">
      <t>カイイン</t>
    </rPh>
    <rPh sb="80" eb="82">
      <t>キギョウ</t>
    </rPh>
    <rPh sb="85" eb="87">
      <t>テキヨウ</t>
    </rPh>
    <rPh sb="94" eb="95">
      <t>ガツ</t>
    </rPh>
    <rPh sb="95" eb="97">
      <t>ショメイ</t>
    </rPh>
    <rPh sb="98" eb="100">
      <t>キシャ</t>
    </rPh>
    <rPh sb="101" eb="103">
      <t>ガイトウ</t>
    </rPh>
    <phoneticPr fontId="1"/>
  </si>
  <si>
    <t>文字制限</t>
    <rPh sb="0" eb="4">
      <t>モジセイゲン</t>
    </rPh>
    <phoneticPr fontId="1"/>
  </si>
  <si>
    <t>記述欄の字数制限の有無は、実際に回答する時期になるまで分からないのでしょうか？事前に分かるならば、ご教示いただけると幸いです。</t>
  </si>
  <si>
    <r>
      <rPr>
        <sz val="11"/>
        <color rgb="FFFF0000"/>
        <rFont val="Meiryo UI"/>
        <family val="3"/>
        <charset val="128"/>
      </rPr>
      <t>2024.4更新</t>
    </r>
    <r>
      <rPr>
        <sz val="11"/>
        <color theme="1"/>
        <rFont val="Meiryo UI"/>
        <family val="3"/>
        <charset val="128"/>
      </rPr>
      <t>「補足説明を提供してください」とある記入欄は、文字制限はStep-by-stepガイドに記載の通り、半角20,000文字です</t>
    </r>
    <rPh sb="6" eb="8">
      <t>コウシン</t>
    </rPh>
    <rPh sb="9" eb="13">
      <t>ホソクセツメイ</t>
    </rPh>
    <rPh sb="14" eb="16">
      <t>テイキョウ</t>
    </rPh>
    <rPh sb="26" eb="29">
      <t>キニュウラン</t>
    </rPh>
    <rPh sb="31" eb="35">
      <t>モジセイゲン</t>
    </rPh>
    <rPh sb="52" eb="54">
      <t>キサイ</t>
    </rPh>
    <rPh sb="55" eb="56">
      <t>トオ</t>
    </rPh>
    <rPh sb="58" eb="60">
      <t>ハンカク</t>
    </rPh>
    <rPh sb="66" eb="68">
      <t>モジ</t>
    </rPh>
    <phoneticPr fontId="1"/>
  </si>
  <si>
    <t>年号</t>
    <rPh sb="0" eb="2">
      <t>ネンゴウ</t>
    </rPh>
    <phoneticPr fontId="1"/>
  </si>
  <si>
    <t>「方針のコミットメント」に関する設問について、
「「はい」の場合、最近の方針見直しはいつ行いましたか。」(Please input the year the relevant environment policy was last reviewed.)という設問がございますが、現在の方針が制定後に見直しされていない場合には制定年をご回答すればよろしいでしょうか。</t>
  </si>
  <si>
    <t>制定と見直しは異なるものと思いますので、制定年を記載いただいた上で、詳細情報に、記載したのは制定年であり見直しはしていない旨ご記載いただくことが考えられます。</t>
  </si>
  <si>
    <t>サステナビリティレポート</t>
    <phoneticPr fontId="1"/>
  </si>
  <si>
    <t>サステナビリティレポートのアップロードは任意となっていますが、今回必須提出となった「CEOのデジタル署名」に伴い、これまで必須とされた、サステナビリティレポートや統合報告書等でのCEOによるグローバルコンパクト支持の表明は、任意となったのでしょうか。</t>
    <rPh sb="31" eb="33">
      <t>コンカイ</t>
    </rPh>
    <rPh sb="33" eb="37">
      <t>ヒッステイシュツ</t>
    </rPh>
    <phoneticPr fontId="1"/>
  </si>
  <si>
    <t>ご理解いただいている通り、「CEOのデジタル署名」に伴い、これまで必須とされた、サステナビリティレポートや統合報告書等でのCEOによるグローバルコンパクト支持の表明は、確かに任意となりました。
しかしこちらはGCという団体の支持表明でなく、GC10原則の支持表明ですので、ぜひ機会あるたびに会員企業トップには言及・支持をいただけることを、期待しています。</t>
    <phoneticPr fontId="1"/>
  </si>
  <si>
    <t>最初はオンライン質問書回答で提出しようと思い、回答を始めましたが、途中でサステナビリティ報告書提出に変更したいとなった際、途中まで回答したオンライン質問書はどうなりますか。</t>
  </si>
  <si>
    <t>サステナビリティ報告書オプションの選択画面のある最初のページに戻り、「upload a sustainability report（サステナビリティ報告書をアップロードする）」を選択いただき、サステナビリティ報告書の提出をすると、オンライン質問書の回答内容は無効となります。</t>
  </si>
  <si>
    <t>統合報告書の英語と日本語版がある場合、優先順位はありますか。</t>
    <rPh sb="0" eb="5">
      <t>トウゴウホウコクショ</t>
    </rPh>
    <phoneticPr fontId="1"/>
  </si>
  <si>
    <t>発信したいステークホルダーを各社にて検討いただきご選択ください。</t>
    <rPh sb="25" eb="27">
      <t>センタク</t>
    </rPh>
    <phoneticPr fontId="1"/>
  </si>
  <si>
    <t>サステナビリティに関して、ESGレポート、統合レポート、有報を発行している場合、すべてを網羅して報告すべきですか。</t>
  </si>
  <si>
    <t>ご希望に応じてですが、PDF合体版を作成する等でファイルを統合のうえアップロードいただく形でも、ESGレポートや統合レポートのみの提出でも構いません。</t>
    <rPh sb="1" eb="3">
      <t>キボウ</t>
    </rPh>
    <rPh sb="4" eb="5">
      <t>オウ</t>
    </rPh>
    <rPh sb="44" eb="45">
      <t>カタチ</t>
    </rPh>
    <rPh sb="56" eb="58">
      <t>トウゴウ</t>
    </rPh>
    <rPh sb="65" eb="67">
      <t>テイシュツ</t>
    </rPh>
    <rPh sb="69" eb="70">
      <t>カマ</t>
    </rPh>
    <phoneticPr fontId="1"/>
  </si>
  <si>
    <t>当社はCEO デジタル宣誓書＋統合報告書を提出予定です。
7/31までに直近12ヶ月の英語版の統合報告書の準備ができないので、その時点で提出可能な最新版である2022年1-12月の実績が記載された英語版の統合報告書を提出予定です。それでもOKという理解でよろしいですか？</t>
  </si>
  <si>
    <t>2022年1-12月の実績が記載された統合報告書で問題ございません。提出期限までに提出が可能な、各社の最新データをご提出いただければ問題ございません。
また毎年同じサイクルのデータを提出いただくのが理想的です。（今年2022年1-12月データを提出された場合は、来年も2023年1-12月のデータを提出、といった形）</t>
  </si>
  <si>
    <t>日本語版であればより最新版をアップロードできるかもしれないのですが、どちらにするかも各自の判断に任せるという事でしょうか？</t>
    <phoneticPr fontId="1"/>
  </si>
  <si>
    <t>外部のステークホルダーに発信したい言語を各社で検討いただき、ご回答ください。</t>
    <rPh sb="23" eb="25">
      <t>ケントウ</t>
    </rPh>
    <phoneticPr fontId="1"/>
  </si>
  <si>
    <t>提出後の修正</t>
    <rPh sb="0" eb="3">
      <t>テイシュツゴ</t>
    </rPh>
    <rPh sb="4" eb="6">
      <t>シュウセイ</t>
    </rPh>
    <phoneticPr fontId="1"/>
  </si>
  <si>
    <t>提出済みの新CoPに誤りがあり、修正を要請したいのですが、手順等を教えていただけないでしょうか。</t>
    <phoneticPr fontId="1"/>
  </si>
  <si>
    <t>オンライン質問書</t>
  </si>
  <si>
    <t>オンライン質問書</t>
    <rPh sb="5" eb="8">
      <t>シツモンショ</t>
    </rPh>
    <phoneticPr fontId="1"/>
  </si>
  <si>
    <t>7/31を過ぎて提出した場合はノンコミュニケ―ティングは解消されますか？
既に回答はできているのですが、英語版添付資料や、スコープ３の確定データなどが7月末の予定で提出タイミングに迷っております。</t>
    <phoneticPr fontId="1"/>
  </si>
  <si>
    <t>7/31を過ぎてもシステムはそのまま開いています。ただし、ステータスの表示はノンコミュニケーティングとなり、レピュテーションリスクの可能性、またAcademyの利用やGCイベントの登壇に制限がかかる可能性があります。７月31日以降は、提出いただければあまり時差なく、自動的にActiveに切り替わります。</t>
    <rPh sb="5" eb="6">
      <t>ス</t>
    </rPh>
    <rPh sb="18" eb="19">
      <t>ア</t>
    </rPh>
    <rPh sb="35" eb="37">
      <t>ヒョウジ</t>
    </rPh>
    <rPh sb="66" eb="69">
      <t>カノウセイ</t>
    </rPh>
    <rPh sb="80" eb="82">
      <t>リヨウ</t>
    </rPh>
    <rPh sb="90" eb="92">
      <t>トウダン</t>
    </rPh>
    <rPh sb="93" eb="95">
      <t>セイゲン</t>
    </rPh>
    <rPh sb="99" eb="102">
      <t>カノウセイ</t>
    </rPh>
    <rPh sb="109" eb="110">
      <t>ガツ</t>
    </rPh>
    <rPh sb="112" eb="113">
      <t>ニチ</t>
    </rPh>
    <rPh sb="113" eb="115">
      <t>イコウ</t>
    </rPh>
    <rPh sb="128" eb="130">
      <t>ジサ</t>
    </rPh>
    <rPh sb="133" eb="136">
      <t>ジドウテキ</t>
    </rPh>
    <rPh sb="144" eb="145">
      <t>キ</t>
    </rPh>
    <rPh sb="146" eb="147">
      <t>カ</t>
    </rPh>
    <phoneticPr fontId="1"/>
  </si>
  <si>
    <t>前年からの設問の変更点ですが、和訳の修正ではなく、英語設問自体の変更があったという認識であっていますでしょうか？</t>
    <rPh sb="1" eb="2">
      <t>ネン</t>
    </rPh>
    <phoneticPr fontId="1"/>
  </si>
  <si>
    <t>はい、一部和訳の修正もありましたが、基本的には英語設問自体の変更です。詳細は「変更概要リスト」文書にあります（GCNJ会員サイト＞CoP特設サイト＞関連資料）</t>
    <rPh sb="35" eb="37">
      <t>ショウサイ</t>
    </rPh>
    <rPh sb="41" eb="43">
      <t>ガイヨウ</t>
    </rPh>
    <rPh sb="47" eb="49">
      <t>ブンショ</t>
    </rPh>
    <rPh sb="59" eb="61">
      <t>カイイン</t>
    </rPh>
    <rPh sb="68" eb="70">
      <t>トクセツ</t>
    </rPh>
    <rPh sb="74" eb="78">
      <t>カンレンシリョウ</t>
    </rPh>
    <phoneticPr fontId="1"/>
  </si>
  <si>
    <t>オプションとなっている質問については回答しない場合、何か懸念点や気を付ける点などございますでしょうか？</t>
    <phoneticPr fontId="1"/>
  </si>
  <si>
    <t>企業の業種や形態によって必須項目が決定できるよう、御社にマテリアル（重要）な項目を選択していただいた上、その選択にそって設問が必須として表示されます。必須項目に回答すれば必要な項目は回答できています。選択肢によってオプションが必須になる場合とならない場合があります。</t>
    <rPh sb="0" eb="2">
      <t>キギョウ</t>
    </rPh>
    <rPh sb="3" eb="5">
      <t>ギョウシュ</t>
    </rPh>
    <rPh sb="6" eb="8">
      <t>ケイタイ</t>
    </rPh>
    <rPh sb="12" eb="14">
      <t>ヒッス</t>
    </rPh>
    <rPh sb="14" eb="16">
      <t>コウモク</t>
    </rPh>
    <rPh sb="17" eb="19">
      <t>ケッテイ</t>
    </rPh>
    <rPh sb="25" eb="27">
      <t>オンシャ</t>
    </rPh>
    <rPh sb="34" eb="36">
      <t>ジュウヨウ</t>
    </rPh>
    <rPh sb="38" eb="40">
      <t>コウモク</t>
    </rPh>
    <rPh sb="41" eb="43">
      <t>センタク</t>
    </rPh>
    <rPh sb="50" eb="51">
      <t>ウエ</t>
    </rPh>
    <rPh sb="54" eb="56">
      <t>センタク</t>
    </rPh>
    <rPh sb="60" eb="62">
      <t>セツモン</t>
    </rPh>
    <rPh sb="63" eb="65">
      <t>ヒッス</t>
    </rPh>
    <rPh sb="68" eb="70">
      <t>ヒョウジ</t>
    </rPh>
    <rPh sb="75" eb="77">
      <t>ヒッス</t>
    </rPh>
    <rPh sb="77" eb="79">
      <t>コウモク</t>
    </rPh>
    <rPh sb="80" eb="82">
      <t>カイトウ</t>
    </rPh>
    <rPh sb="85" eb="87">
      <t>ヒツヨウ</t>
    </rPh>
    <rPh sb="88" eb="90">
      <t>コウモク</t>
    </rPh>
    <rPh sb="91" eb="93">
      <t>カイトウ</t>
    </rPh>
    <rPh sb="100" eb="103">
      <t>センタクシ</t>
    </rPh>
    <rPh sb="113" eb="115">
      <t>ヒッス</t>
    </rPh>
    <rPh sb="118" eb="120">
      <t>バアイ</t>
    </rPh>
    <rPh sb="125" eb="127">
      <t>バアイ</t>
    </rPh>
    <phoneticPr fontId="1"/>
  </si>
  <si>
    <t>数値で回答する設問に「整数で回答してください」と記載のあるものとないものがありますが、記載がなければ小数点以下を回答可能という理解で合っていますか？その場合、小数点以下第何位まで回答可能ですか？</t>
    <phoneticPr fontId="1"/>
  </si>
  <si>
    <t>フォームの数値フィールドに合わせてご回答ください。表現できない場合は補足情報欄にご入力ください。</t>
    <rPh sb="31" eb="33">
      <t>バアイ</t>
    </rPh>
    <phoneticPr fontId="1"/>
  </si>
  <si>
    <t>FAQ　オンライン質問書の内容(Success Stories &amp; Future Priorities)</t>
    <phoneticPr fontId="1"/>
  </si>
  <si>
    <t>質問No</t>
    <rPh sb="0" eb="2">
      <t>シツモン</t>
    </rPh>
    <phoneticPr fontId="1"/>
  </si>
  <si>
    <t>全般</t>
    <rPh sb="0" eb="2">
      <t>ゼンパン</t>
    </rPh>
    <phoneticPr fontId="1"/>
  </si>
  <si>
    <t>S1 S2 「今後２年間」という記載は「今から２年間」ということで良いでしょうか？</t>
    <rPh sb="10" eb="12">
      <t>ネンカン</t>
    </rPh>
    <rPh sb="16" eb="18">
      <t>キサイ</t>
    </rPh>
    <rPh sb="20" eb="21">
      <t>イマ</t>
    </rPh>
    <rPh sb="24" eb="26">
      <t>ネンカン</t>
    </rPh>
    <rPh sb="33" eb="34">
      <t>ヨ</t>
    </rPh>
    <phoneticPr fontId="1"/>
  </si>
  <si>
    <t>CoP報告期間から２年間です。例えば、2025年CoPの報告期間が2023.4-2024.3であれば、現在を含む2024.4-2026.3が「今後２年間」となります。</t>
    <rPh sb="3" eb="5">
      <t>ホウコク</t>
    </rPh>
    <rPh sb="5" eb="7">
      <t>キカン</t>
    </rPh>
    <rPh sb="10" eb="12">
      <t>ネンカン</t>
    </rPh>
    <rPh sb="15" eb="16">
      <t>タト</t>
    </rPh>
    <rPh sb="23" eb="24">
      <t>ネン</t>
    </rPh>
    <rPh sb="28" eb="30">
      <t>ホウコク</t>
    </rPh>
    <rPh sb="30" eb="32">
      <t>キカン</t>
    </rPh>
    <rPh sb="51" eb="53">
      <t>ゲンザイ</t>
    </rPh>
    <rPh sb="54" eb="55">
      <t>フク</t>
    </rPh>
    <rPh sb="71" eb="73">
      <t>コンゴ</t>
    </rPh>
    <rPh sb="74" eb="76">
      <t>ネンカン</t>
    </rPh>
    <phoneticPr fontId="1"/>
  </si>
  <si>
    <t>Success Stories</t>
    <phoneticPr fontId="1"/>
  </si>
  <si>
    <t>S1 S2  Success Stories &amp; Future Prioritiesの設問はどの様な意図があるのでしょうか？</t>
    <rPh sb="43" eb="45">
      <t>セツモン</t>
    </rPh>
    <phoneticPr fontId="1"/>
  </si>
  <si>
    <t>実績だけではなく、前向きに今後こういうことをやっていきます、ということを書きたいという企業の要望から追加されました。アピールしたいことを記載ください。</t>
  </si>
  <si>
    <t>S1の「成功事例」につきまして、どのようなレベルのものを、どの程度詳細に提出すればよいかイメージがつかめません。過去の事例など、例がありましたらご教示いただけますと幸いです。</t>
  </si>
  <si>
    <t>他社提出済みの回答を閲覧いただくのがよいかと思います。2025年はこのS1があります。オンライン質問書で回答している企業がやや苦労されるかと思います（2024以前に入会して、かつPDFだけでなくオンライン回答している社をみつける）が、当方では回答方法を推奨できませんので、ご自身での確認をお願いさせていただきます。　こちらから、Country ＝Japanや業種などで絞り込んだり、同業他社の社名等で検索いただけます。https://unglobalcompact.org/what-is-gc/participants</t>
  </si>
  <si>
    <t>FAQ　オンライン質問書の内容(G_ガバナンス)</t>
  </si>
  <si>
    <t>複数</t>
    <rPh sb="0" eb="2">
      <t>フクスウ</t>
    </rPh>
    <phoneticPr fontId="1"/>
  </si>
  <si>
    <t>G2,G5,G6.1のマトリクス中とG6.1の設問中に「その他の商取引関係」とありますが、どのような取引でしょうか？マトリクスでは左の選択肢がサプライチェーンまでで、設問では「サプライヤー、その他の商取引関係」とあるので代理店など川下側との取引と理解したのですが合っていますでしょうか。顧客まで含まれるでしょうか。</t>
    <phoneticPr fontId="1"/>
  </si>
  <si>
    <t>ガイドブックの用語集をご参照いただければと思います。
ビジネスパートナー、自社バリューチェーン内にある事業体、国有または国有以外の機関を含め、企業の事業運営、製品またはサービスに直接関連づけられる関係、バリューチェーン内の間接的関係、ならびに／または、ジョイントベンチャーにおける少数株および過半数株所有。企業がその事業目的達成との関連で、何らかの形態の直接的かつ正式な関係を有する事業体。この中には契約関係その他が含まれる。具体例としては、ジョイントベンチャーのパートナー、ベンダー、フランチャイズ加盟店または実施権者、企業顧客、クライアント、政府、サプライヤー、請負業者およびコンサルタントが挙げられます。</t>
    <rPh sb="7" eb="10">
      <t>ヨウゴシュウ</t>
    </rPh>
    <phoneticPr fontId="1"/>
  </si>
  <si>
    <t>G1</t>
    <phoneticPr fontId="1"/>
  </si>
  <si>
    <t>G1
「ガバナンスＧ１」のチェック欄で、「腐敗に対するゼロ容認を明記する年次報告書」を発表しているか、との問いがあります。
「ゼロ容認を明記する」ということは、どのような意味でしょうか。
また、「腐敗に対するゼロ容認を明記する年次報告書」の例をお教えいただけないでしょうか。</t>
  </si>
  <si>
    <t>こちらは、１つ目の回答でSDGs、２つ目と３つ目の回答でGC10原則（人、環境、腐敗防止）に対する企業トップの支持のコメントを毎年出していますか？という質問になります。年次報告書のあいさつ文等でGC10原則について言及している、または、社のコミットメントなどについて記載している、というイメージです。
ゼロ容認は英語のzero toleranceの訳で、腐敗行為（贈収賄など）を当社は絶対に許しません、という姿勢が報告書で毎年きちんと表現されていますか、という問いになります。</t>
  </si>
  <si>
    <t>G1.の年次報告書につきまして
こちらは年次報告書という形式ではなく、外部に公開しているコーポレートサイトにおいてCEOメッセージや新年のご挨拶等におけるGC10原則を遂行するという姿勢表明でも回答を選択させていただいてもよろしいでしょうか？</t>
    <phoneticPr fontId="1"/>
  </si>
  <si>
    <t>はい、問題ありません。コーポレートサイトなどに明記されているのでしたら、ご選択いただいて問題ありません。補足情報欄に、明記されているサイトのリンク先などを貼付いただけるとより良いかと思います。</t>
    <phoneticPr fontId="1"/>
  </si>
  <si>
    <t>G2</t>
    <phoneticPr fontId="1"/>
  </si>
  <si>
    <t>G3</t>
    <phoneticPr fontId="1"/>
  </si>
  <si>
    <t>G3　責任を負う個人又はグループとは、CEOでも問題ないのでしょうか？G3.1の委員会の委員長です。それとも、役職に関連する名前が入っているような方(人権責任者等)しか該当しないものでしょうか？ガイドブックは拝見しています。</t>
    <phoneticPr fontId="1"/>
  </si>
  <si>
    <t>(4/17追記)本部から【CEOがサステナビリティのトピックの責任者に任命されている場合、参加者は「はい。組織の最高レベルで直接の影響力を及ぼしています。」を選択できます。】との回答がありました。このことから、CEOも該当者として回答ができるようです。</t>
    <rPh sb="5" eb="7">
      <t>ツイキ</t>
    </rPh>
    <rPh sb="8" eb="10">
      <t>ホンブ</t>
    </rPh>
    <rPh sb="79" eb="81">
      <t>センタク</t>
    </rPh>
    <rPh sb="89" eb="91">
      <t>カイトウ</t>
    </rPh>
    <rPh sb="109" eb="111">
      <t>ガイトウ</t>
    </rPh>
    <rPh sb="111" eb="112">
      <t>シャ</t>
    </rPh>
    <rPh sb="115" eb="117">
      <t>カイトウ</t>
    </rPh>
    <phoneticPr fontId="1"/>
  </si>
  <si>
    <t>Governance質問のG3など記載されている、以下①と②について。
①「組織の最高幹部」senior members of company
②「上級管理職」senior manager
①は取締役(Bordメンバー)を指すとの理解で、合っていますでしょうか？もしくは、執行役員も含むのでしょうか？
②は、管理職以上には、下から課長、部長、事業部長、事業本部長、執行役員が
いますが、“上級”の定義はどこからになりますでしょうか？</t>
    <phoneticPr fontId="1"/>
  </si>
  <si>
    <t>まず、原語は以下の通りです。
①「組織の最高幹部」＝highest level of the organization(e.g. most senior members of company)。つまり、≠senior members of company
②「上級管理職」＝senior manager
①は、社長や会長、取締役など、社によって定義が違う場合があるので、抽象的な書き方になっています。
②についても、どこまでを「上級」と考えるかは、残念ながら各社それぞれですので、お答えすることが難しいです。
G3の質問の趣旨としては、それぞれのサステナビリティ項目につき、どのぐらい直接の影響力がある立場の社員や部門を、責任者・責任部門として任命しているか、つまりガバナンス体制がどのくらい強いかを考えていただきたいということとなります。
各回答選択肢の後半のカッコ書きの、上級管理職・最高幹部が出てくる部分は「～など」と書いてあります。そのため、あくまで例ですので、自社の体制として、ベストな状態でこれらのサステナビリティ項目のガバナンス構築ができているか、という観点からお考えいただくのがよろしいかと思います。
その上で、補足説明欄の記載内容は自由ですが、御社内での記録として、どのような基準で回答の選択に至ったかのロジックを、書き残しておかれることをおすすめいたします。</t>
    <phoneticPr fontId="1"/>
  </si>
  <si>
    <t>G3.1</t>
    <phoneticPr fontId="1"/>
  </si>
  <si>
    <t>設問G3.1について、”at the highest levels of the company”が”UNGCへのSigner”なのか、”Board of Dierctor/Board of Executive”なのかによって、回答が変わります。どちらにあたるでしょうか？</t>
    <phoneticPr fontId="1"/>
  </si>
  <si>
    <t>全世界・業種業態・企業規模などで共通の設問となっていますので、このようになっています。御社として組織の最高レベルをCEOと設定するか、Boardと設定して回答するかは、自由です。御社のガバナンス形態にあわせ、今後も継続して回答できる解釈をしてください</t>
  </si>
  <si>
    <t>G4</t>
    <phoneticPr fontId="1"/>
  </si>
  <si>
    <t>G4. 貴社には、以下のサステナビリティ項目に関連するリスクを特定し、評価し、緩和するプロセスがありますか。
G5.  貴社には、サステナビリティ項目に対する実際の、および潜在的な負の影響を特定、予防、緩和および報告するためのデュー・ディリジェンス・プロセスがありますか。
⇒分けて設問がありますが、それぞれのポイントは何でしょうか。両者のポイントの違いは何でしょうか。</t>
  </si>
  <si>
    <t>リスク評価とデュー・デリジェンス（DD）を区別するため、またDDを行わずにリスク評価するケースがありますので２種類の設問が存在します。
企業があるプロジェクトや商取引関係を低リスクと判断すれば、DDは行わないでしょう。
また腐敗防止に関しては、リスク特定・評価・対応プロセスは特定のリスク（例：贈収賄）に焦点を当て、社内の内部事業プロセスや活動のリスクを特定し、評価し、緩和するというプロセスとなりますが、DDは社内でなく社外の商取引関係者や投資機会を調査し、情報を検証するという作業が含まれ、またどのように対処したかについて説明・情報開示が必要になります。腐敗防止に関しては、DDは社内のプロセスというよりも社外の商取引関係が主な対象になります。</t>
  </si>
  <si>
    <t>2025.2追加</t>
    <rPh sb="6" eb="8">
      <t>ツイカ</t>
    </rPh>
    <phoneticPr fontId="1"/>
  </si>
  <si>
    <t>G4.1</t>
    <phoneticPr fontId="1"/>
  </si>
  <si>
    <t>G4.1「・・・特に深刻となる可能性があるサプライヤー、外部のステークホルダーを特定しましたか。」に関して。
もともとそのようなサプライヤー・取引先は存在しない、存在していたらそのこと自体が問題である、というスタンスでいます。その場合も、「特定した」として良いのでしょうか。
この設問は、「リスクがありそうなサプライヤーを意図的に対象から外していないか」と読み替えて問題ないでしょうか。今取引しているサプライヤーは、リスクが無いという前提で取引しています。</t>
    <rPh sb="28" eb="30">
      <t>ガイブ</t>
    </rPh>
    <rPh sb="50" eb="51">
      <t>カン</t>
    </rPh>
    <rPh sb="120" eb="122">
      <t>トクテイ</t>
    </rPh>
    <phoneticPr fontId="1"/>
  </si>
  <si>
    <t>どのようなビジネスにおいても、想定外に(信頼がおけると思われたサプライヤーでも)リスクにさらされているという状況は考えられます。そのため、常に検証をするガバナンス体制が求められており、この設問は体制の有無を確認するものです。リスクがなく、安全に見えるサプライヤーでも、周期的に確認することが必要であり、その仕組みがありますか？と読み替えられます。
なお、リスクがありそうなサプライヤーを意図的に外す、ということは、サプライヤー選定の段階でリスクアセスメントをしていると言えると思います。その観点から考えると、選定の段階で高リスクサプライヤーは外している、と追記できると思います。プロセスについて会社としてのスタンスや考え方があれば、補足情報に記入することも考えられますのでご検討ください。</t>
  </si>
  <si>
    <t>G5</t>
    <phoneticPr fontId="1"/>
  </si>
  <si>
    <t>G5.1</t>
    <phoneticPr fontId="1"/>
  </si>
  <si>
    <t>設問G5.1.についてうかがいたいのですが、設問が「対象」から「特定」に変わったことで、設問自体の意味がかなり変わったように思うのですが、その認識は正しいでしょうか。前回は「茫漠とサプライヤー等全体を対象としているか」といった質問だったものが、今回は「リスクが深刻なサプライヤー等を具体的に特定したか」という意味になったという解釈で問題ないでしょうか。</t>
  </si>
  <si>
    <t>ご認識のとおりです。</t>
    <rPh sb="1" eb="3">
      <t>ニンシキ</t>
    </rPh>
    <phoneticPr fontId="1"/>
  </si>
  <si>
    <t>G6</t>
    <phoneticPr fontId="1"/>
  </si>
  <si>
    <t>G6.1</t>
    <phoneticPr fontId="1"/>
  </si>
  <si>
    <t>G6.1.　の選択肢のふたつめである「このプロセスは、従業員でなくとも利用できますか(サプライヤー、消費者、地域社会、およびその他の商取引関係など)。」は、カッコ内の全てではなく一部のみ利用できる場合も「はい」と回答して問題ないですか？</t>
  </si>
  <si>
    <t>はい、問題ございません。原文は「e.g.,」となっていますので例示を羅列している形となります。カッコ内の例以外でも、該当すると思われるものがあれば、「はい」と回答できます。</t>
    <rPh sb="3" eb="5">
      <t>モンダイ</t>
    </rPh>
    <rPh sb="12" eb="14">
      <t>ゲンブン</t>
    </rPh>
    <rPh sb="31" eb="33">
      <t>レイジ</t>
    </rPh>
    <rPh sb="34" eb="36">
      <t>ラレツ</t>
    </rPh>
    <rPh sb="40" eb="41">
      <t>カタチ</t>
    </rPh>
    <rPh sb="50" eb="51">
      <t>ナイ</t>
    </rPh>
    <rPh sb="52" eb="53">
      <t>レイ</t>
    </rPh>
    <rPh sb="53" eb="55">
      <t>イガイ</t>
    </rPh>
    <rPh sb="58" eb="60">
      <t>ガイトウ</t>
    </rPh>
    <rPh sb="63" eb="64">
      <t>オモ</t>
    </rPh>
    <rPh sb="79" eb="81">
      <t>カイトウ</t>
    </rPh>
    <phoneticPr fontId="1"/>
  </si>
  <si>
    <t>G7</t>
    <phoneticPr fontId="1"/>
  </si>
  <si>
    <t>G8</t>
    <phoneticPr fontId="1"/>
  </si>
  <si>
    <t>現時点では２年以内に当該手続することを考えており、議論が始まったところです。しかしながら、２年以内にどこまで何が現実になるか確約はできない状況です。この場合でも、”２年以内の予定”としても問題ないでしょうか。</t>
    <phoneticPr fontId="1"/>
  </si>
  <si>
    <t>お伺いしている内容ですと、議論を既に開始されているとのことで、一番左の「いいえ、今のところ優先課題としておらず、今後もこれを変えるつもりはありません」という選択肢には当てはまらないと思いますので、「いいえ、ただし、２年以内にそうすることを予定しています。」を選択いただく形でよろしいかと思います。
CoPは世界中の国々の企業が回答できるようにする観点から曖昧な質問内容になっています。各社、説明・納得できるロジックがあれば、該当するとお考えいただければと思います。
(今回で言うと、既に議論は始まっているので、一番左の変える意思がないという設問には当てはまらない等)明確なお答えになっていないかもしれませんが、ご参考いただけますと幸いです。</t>
    <phoneticPr fontId="1"/>
  </si>
  <si>
    <t>G9</t>
    <phoneticPr fontId="1"/>
  </si>
  <si>
    <t>G9　ノンバイナリー・マイノリティに関する回答を控えたい場合は空欄でも問題ないでしょうか</t>
    <phoneticPr fontId="1"/>
  </si>
  <si>
    <t>仕様上ブランク回答はできませんので、該当しない、またはゼロとご記載の上、補足説明に回答を控えたい旨ご記載ください。</t>
    <rPh sb="18" eb="20">
      <t>ガイトウ</t>
    </rPh>
    <rPh sb="31" eb="33">
      <t>キサイ</t>
    </rPh>
    <rPh sb="34" eb="35">
      <t>ウエ</t>
    </rPh>
    <rPh sb="36" eb="40">
      <t>ホソクセツメイ</t>
    </rPh>
    <rPh sb="41" eb="43">
      <t>カイトウ</t>
    </rPh>
    <rPh sb="44" eb="45">
      <t>ヒカ</t>
    </rPh>
    <rPh sb="48" eb="49">
      <t>ムネ</t>
    </rPh>
    <rPh sb="50" eb="52">
      <t>キサイ</t>
    </rPh>
    <phoneticPr fontId="1"/>
  </si>
  <si>
    <t>G11の取締役会/最高ガバナンス機関内に、監査役も含まれるのでしょうか。
G11、前回のアワーで出た質問の再確認となります。取締役会/最高ガバナンス機関内における、取締役数の考え方です。「監査等委員を導入している場合、監査等委員に執行権がなければ含まずに考えればよい」とご助言いただいている認識ですが、そちらでよろしかったでしょうか。含む・含まないの判断が難しい場合はその旨を補足情報に記載すればよろしいでしょうか。</t>
    <phoneticPr fontId="1"/>
  </si>
  <si>
    <t>監査役は経営の意思決定に関与しない位置づけであれば含まれないと思いますが、本部に問合わせいたします。
本部の回答を待たずご回答いただく際には、ご理解の通り、補足事項に記載いただけますと幸いです。
(5/8追記)本部から【監査役を含むかどうかは会社の判断に委ねる、なお、補足説明欄にて言及することも考えられる。】との回答がありました。取締役会での議決権を持たない点で、監査役は日本独自の制度のため、国連GCとしては会社判断で良い、ということと思われます。</t>
  </si>
  <si>
    <t>マイノリティー、ノンバイナリーの定義を教えてください。</t>
    <rPh sb="16" eb="18">
      <t>テイギ</t>
    </rPh>
    <rPh sb="19" eb="20">
      <t>オシ</t>
    </rPh>
    <phoneticPr fontId="1"/>
  </si>
  <si>
    <t>こちらの定義は各社様に判断を委ねております。人種、民族、国籍など多様な解釈があるかと存じます。ノンバイナリーに対する解釈も同様に特にお伝えさせていただく用意はございませんが、弊社ホームページのライブラリーがご検討いただく際の一助となればと幸いです。
＝＝＝＝＝＝＝＝＝＝＝＝＝＝＝＝＝＝＝＝＝＝＝＝＝＝＝＝＝＝＝＝＝＝＝＝
◆ご参考：ライブラリー | グローバル・コンパクト・ネットワーク・ジャパン (ungcjn.org)
https://www.ungcjn.org/library/index.html</t>
  </si>
  <si>
    <t>取締役の割合について、足して100になるようにとの指示ですが、当社の場合足しても100にならない数字になるので、回答方法を教えてください。</t>
    <rPh sb="0" eb="3">
      <t>トリシマリヤク</t>
    </rPh>
    <phoneticPr fontId="1"/>
  </si>
  <si>
    <t>システム上、足すと100になるように作られてしまっています。補足情報欄で理由を記載の上、本来の数字と異なる旨を記載ください。</t>
  </si>
  <si>
    <t>G10</t>
    <phoneticPr fontId="1"/>
  </si>
  <si>
    <t>G11</t>
    <phoneticPr fontId="1"/>
  </si>
  <si>
    <t>経営幹部のジェンダー構成について、当社では該当のポジションがありません。類似した経営幹部を想定して記載してよいでしょうか。</t>
    <phoneticPr fontId="1"/>
  </si>
  <si>
    <t>経営幹部の定義は「取締役会構成員で、社内に自身が管理主導するチーム・部署を持っている人」であり、経営幹部＝業務執行取締役が考えられます。こちらを踏まえてご回答ください。</t>
  </si>
  <si>
    <t>「経営幹部」とは、どのような意味でしょうか？</t>
    <phoneticPr fontId="1"/>
  </si>
  <si>
    <t>取締役会構成員で社内に自身が管理主導するチーム・部署を持っている人となりますので、経営幹部＝業務執行取締役が考えられます。</t>
  </si>
  <si>
    <t>G12</t>
    <phoneticPr fontId="1"/>
  </si>
  <si>
    <t>G13</t>
    <phoneticPr fontId="1"/>
  </si>
  <si>
    <t>G13の「遵守」とはどのレベルを指しますか？参照・参考では不足していますか？また、1点目のサステナビリティに関する国地方の法規とは、日本で言うと具体的には何を指しますか？</t>
  </si>
  <si>
    <t>例えばGRI対照表等を作成して掲載(公開)しているのであればGRI遵守していることになると思います。
国や地方の法規という表現は、欧米等の国ごとに法規が分かれている国には馴染む表現です。日本では法律上開示が求められていることに対応できている、と考えてみてください。</t>
  </si>
  <si>
    <t>G13 遵守したサステナビリティ報告を作成していますか。・サステナビリティに関する国・地方の法規→これの具体的な解釈・例を伺いたいです。なお、有価証券報告書はこれに該当しますでしょうか</t>
  </si>
  <si>
    <t>世界中の国々の企業が回答できるようにする観点から曖昧な質問内容になっています。各社、説明・納得できるロジックがあれば、該当するとお考えいただき、ご回答ください。</t>
  </si>
  <si>
    <t>「その他の自発的枠組み(記述欄に具体的に記入してください。)［記述欄への入力が必須です。］」は、どのような内容が該当するでしょうか。例えば、ISO 14001、及びISO 45001の認証を維持しているため、社内でデータを取りまとめて、マネジメントレビューしている枠組みも該当するのでしょうか。</t>
  </si>
  <si>
    <t>Ｇ13は対外的に公開している取組で、マネジメントレビューの枠組みは（公開しているのでなければ）該当しないと考えます。
ただし、【ISO 14001、及びISO 45001の認証を維持しているため、社内でデータを取りまとめて、マネジメントレビューしている枠組み】については、G14の第三者保証の欄で記載できることですので、そちらで回答をぜひ検討ください。</t>
    <phoneticPr fontId="1"/>
  </si>
  <si>
    <t>G13の設問につきまして、確認させていただきたく、ご連絡いたしました。質問書に関するFAQを拝見したところ、GRIについてはwebサイト等で開示している場合、「遵守」とみなされる点については理解しております。一方で、CDPやSBTiについては、どのような状態が「遵守」に該当するのか、理解できておりません。例えば、CDPは回答していれば「遵守」とみなされるのでしょうか。</t>
  </si>
  <si>
    <t>原文の英語では「G13. Does the company produce sustainability reporting according to:・・・？」となっており、つまり、その枠組みの要求事項に沿った自社のサステナビリティ報告書を作成しているかという点がポイントになります。ですので、CDPに回答しているだけでは遵守とはなりません。
例えばCDPの場合は、CDP質問書に沿った情報開示を行い、その内容をサステナビリティ報告書に反映しているなど、またSBTiについてはSBTiの基準に沿って排出削減目標を設定し、SBTiに正式に認定されている、またはSBTiに沿った進捗報告を行い、その内容をサステナビリティ報告書に記載しているなどになります。</t>
  </si>
  <si>
    <t>G14</t>
    <phoneticPr fontId="1"/>
  </si>
  <si>
    <t>FAQ　オンライン質問書の内容(HR/L_人権・労働)</t>
    <rPh sb="24" eb="26">
      <t>ロウドウ</t>
    </rPh>
    <phoneticPr fontId="1"/>
  </si>
  <si>
    <t>共通</t>
    <rPh sb="0" eb="2">
      <t>キョウツウ</t>
    </rPh>
    <phoneticPr fontId="1"/>
  </si>
  <si>
    <t>HR/L 人権・労働が合体したことで設問回答へのダブり感が出てきてしまう。この点どのように回答すれば宜しいでしょうか。</t>
    <rPh sb="29" eb="30">
      <t>デ</t>
    </rPh>
    <rPh sb="39" eb="40">
      <t>テン</t>
    </rPh>
    <rPh sb="45" eb="47">
      <t>カイトウ</t>
    </rPh>
    <rPh sb="50" eb="51">
      <t>ヨロ</t>
    </rPh>
    <phoneticPr fontId="1"/>
  </si>
  <si>
    <t>人権・労働については分離がしづらい、同じ質問が繰り返されている印象がある、という意見を反映し、合体した経緯がありますが、GCの4原則に変わりはありません。
補足情報欄などを利用し、人権面では～～～、労働面では～～～、と答えていただければ問題ありません。</t>
    <rPh sb="0" eb="2">
      <t>ジンケン</t>
    </rPh>
    <rPh sb="3" eb="5">
      <t>ロウドウ</t>
    </rPh>
    <rPh sb="10" eb="12">
      <t>ブンリ</t>
    </rPh>
    <rPh sb="18" eb="19">
      <t>オナ</t>
    </rPh>
    <rPh sb="20" eb="22">
      <t>シツモン</t>
    </rPh>
    <rPh sb="23" eb="24">
      <t>ク</t>
    </rPh>
    <rPh sb="25" eb="26">
      <t>カエ</t>
    </rPh>
    <rPh sb="31" eb="33">
      <t>インショウ</t>
    </rPh>
    <rPh sb="40" eb="42">
      <t>イケン</t>
    </rPh>
    <rPh sb="43" eb="45">
      <t>ハンエイ</t>
    </rPh>
    <rPh sb="47" eb="49">
      <t>ガッタイ</t>
    </rPh>
    <rPh sb="51" eb="53">
      <t>ケイイ</t>
    </rPh>
    <rPh sb="64" eb="66">
      <t>ゲンソク</t>
    </rPh>
    <rPh sb="67" eb="68">
      <t>カ</t>
    </rPh>
    <rPh sb="78" eb="83">
      <t>ホソクジョウホウラン</t>
    </rPh>
    <rPh sb="86" eb="88">
      <t>リヨウ</t>
    </rPh>
    <rPh sb="92" eb="93">
      <t>メン</t>
    </rPh>
    <rPh sb="101" eb="102">
      <t>メン</t>
    </rPh>
    <rPh sb="118" eb="120">
      <t>モンダイ</t>
    </rPh>
    <phoneticPr fontId="1"/>
  </si>
  <si>
    <t>HR/L1</t>
    <phoneticPr fontId="1"/>
  </si>
  <si>
    <t>HR/L1. 
「表現の自由」をマテリアルな人権項目として捉えている状態と言うのは、どういったことでしょうか？</t>
    <phoneticPr fontId="1"/>
  </si>
  <si>
    <t>GC10原則に署名し人権分野での企業行動を推進している会員企業としては、表現の自由に関する企業行動が、定められている国の憲法を守ることを超えるような、状態が考えられます。(つまり、各国の法律に従っていれば良いということではなく、原則として取り組む意欲が必要。)
新CoPの回答を通して、これまで「普通にやっているので特に発信する必要がない」と考えていた項目に関しても、ステークホルダーにあらためて社の方針や取組を発信する意義があるのではないか、という気づきにつながることもあるかと思います。今回の設問回答をきっかけに、議論が生まれたのであれば、今後は表現の自由に関して、会社として表現の自由についても方針等を策定し、社外に表明することを考えることもできると思います。</t>
  </si>
  <si>
    <t>HR/L1~のデジタル・セキュリティおよびプライバシーの定義をお聞きしたいです。弊社、情報セキュリティに関するポリシーとプライバシーポリシー（個人情報保護）があり、どちらとして選択をするのが適切か悩んでおります。</t>
    <phoneticPr fontId="1"/>
  </si>
  <si>
    <t>HR/Lのセクションにありますので基本的に個別の人権や労働に関する質問となります。
ガイドブックの用語集によるとプライバシーポリシーに近いと思われますが、貴社の解釈を補足欄記載のうえ回答できます。</t>
    <rPh sb="17" eb="20">
      <t>キホンテキ</t>
    </rPh>
    <rPh sb="21" eb="23">
      <t>コベツ</t>
    </rPh>
    <rPh sb="24" eb="26">
      <t>ジンケン</t>
    </rPh>
    <rPh sb="27" eb="29">
      <t>ロウドウ</t>
    </rPh>
    <rPh sb="30" eb="31">
      <t>カン</t>
    </rPh>
    <rPh sb="33" eb="35">
      <t>シツモン</t>
    </rPh>
    <rPh sb="86" eb="88">
      <t>キサイ</t>
    </rPh>
    <rPh sb="91" eb="93">
      <t>カイトウ</t>
    </rPh>
    <phoneticPr fontId="1"/>
  </si>
  <si>
    <t>HR/L1. 
「雇用と職業に関する差別禁止」を労働者の権利原則に取り組んだ状態というのは、どのような状態が想定されていますか。</t>
    <phoneticPr fontId="1"/>
  </si>
  <si>
    <t>まず、方針コミットメントは、社外に公表していることが前提となります。今まで当然のようにやっているため、特段方針等として発表していないことがあると思いますが、国連GC10原則に署名している企業としては、明文化し、会社の方針として明確に社外に示すような、実践から一歩進み、社外への表明までしているかどうか、がトわれていると推察されます。
その前提の下、「雇用と職業に関する差別禁止」について考えてみると、例えば就職の際に不当に候補者を選別/差別をしないことを明文化＆社外に方針として示す、ことがあると思われます。</t>
  </si>
  <si>
    <t>HR/L1　デジタル・セキュリティおよびプライバシーは近しいものと考えるものの、異なったカテゴリーとして扱われている事が多いかと思います。
例えば、EX・デジタル保護　⇒IT管轄　　プライバシー　⇒人事・総務管轄　など。
管轄が異なる場合、それぞれの取り組みや進捗が全く異なる事が想定されますが、その場合、どのような観点で、回答を作れば良いでしょうか？</t>
  </si>
  <si>
    <t>デジタル・セキュリティおよびプライバシーの両方をカバーする形も良いですが、どちらかに関する取り組みがある場合でも「はい」となります。なお、会社の事業活動として当然必要とされるような、一般的な取り組みのみ行っている場合は、HR/L1でこの項目が「マテリアル」とは回答していないはずです(HR/L2では、HR/L1で選択した項目のみがデジタル・プラットフォーム上で表示されます)</t>
    <phoneticPr fontId="1"/>
  </si>
  <si>
    <t>１）HR/L1　のsecurity providers（和訳版：警備警護）につきまして
①ガイドブックの定義を拝見すると下記の内容が記載されていたのですが、
具体的には、どういう内容を示唆されていますでしょうか？
（安全保障上のリスクや武器転用のおそれのある機器移転のリスクなど？）
“Refers to the engagement of private or contracted personnel, companies, or forces to protect people, assets, or operations, including
risk mitigation, physical protection, and security management, in accordance with applicable laws, standards, and human rights
obligations.”
②この項目をマテリアリティとしてとらえる場合、
どういうことを取り組みとして行っていることが想定されていますでしょうか？</t>
    <phoneticPr fontId="1"/>
  </si>
  <si>
    <t>①こちらの選択肢は、貴社の事業所やバリューチェーンにおける警備や警護体制に関する内容になります。例えば、会社の施設に配置する警備員が地域住民に過剰な武力を行使することによる人権侵害や、施設内への不法侵入や従業員への暴力などへの保護が考えられると思います。詳細は、以下のリンクも是非ご参照ください：https://media.business-humanrights.org/media/documents/files/6_Security_Arrangements_0.pdf　The Voluntary Principles : Voluntary Principles on Security and Human Rights
②例えば、警備会社選定時に、人権侵害に関わった前歴を有する会社を排除し、警備員への人権研修が十分に行われている会社を優先することや、施設が置かれている地域の住民と、警備についてエンゲージメントを実施することなどが、取り組みとして考えられます。</t>
  </si>
  <si>
    <t>HR/L2</t>
    <phoneticPr fontId="1"/>
  </si>
  <si>
    <t>HR/L2　就業規則の記載をもって、人権・労働者の権利に関するコミットメントがあると回答してもよいでしょうか。</t>
    <rPh sb="6" eb="10">
      <t>シュウギョウキソク</t>
    </rPh>
    <rPh sb="18" eb="20">
      <t>ジンケン</t>
    </rPh>
    <rPh sb="21" eb="24">
      <t>ロウドウシャ</t>
    </rPh>
    <rPh sb="25" eb="27">
      <t>ケンリ</t>
    </rPh>
    <rPh sb="28" eb="29">
      <t>カン</t>
    </rPh>
    <rPh sb="42" eb="44">
      <t>カイトウ</t>
    </rPh>
    <phoneticPr fontId="16"/>
  </si>
  <si>
    <t>方針コミットメントは、外部からその存在を確認できることが前提となります。例えば、労働関係のNGO等の団体がその方針コミットメントを参照できる状態であれば、問題ないと思います。ただし、社外秘(内部用)の文書であれば、当てはまるとは言えません。</t>
  </si>
  <si>
    <t>HR/L2. 
ジェンダー平等および女性の権利
女性の権利に取り組む方針とはどのような内容を想定されておりますでしょうか？</t>
    <phoneticPr fontId="1"/>
  </si>
  <si>
    <t>女性が、普遍的な人権が行使できる状態に置けているどうかが問われていると思います。普遍的な人権が、男性だけが行使・享受できるのではなく、女性も行使できる・享受できる環境になっている状態/環境を、企業として提供できているかどうかが、一つの考え方と思います。そのため、女性だけに特化した権利を探す必要はないと考えます。
どの設問にも言えることですが、全世界の国に向けての質問となっているので、特定の国では違和感なく考えられることでも、日本では馴染みのない概念であることもあります。その点お含みおきの上、回答を考えていただければと思います。</t>
  </si>
  <si>
    <t>CoP 設問HR/L2について質問です。「安全で健康的な労働環境」について、具体的にどのような取り組みを想定されていますか。
また、海運業である当社は水を利用する場面はほぼ海水利用のみですが(他は事業所での水道水利用)、このような業態の企業に水と衛生へのアクセスとして求める取り組みはどのようなものでしょうか。</t>
    <rPh sb="21" eb="23">
      <t>アンゼン</t>
    </rPh>
    <rPh sb="28" eb="30">
      <t>ロウドウ</t>
    </rPh>
    <phoneticPr fontId="1"/>
  </si>
  <si>
    <t>人権面で言うと、職場におけるセクシャルハラスメント、暴力、虐待がないか、また環境面でいうと水 ･ トイレ ･ 衛生設備 (WASH) に取り組みができていますかという質問であり、日本の企業に関しては満たしていると思われますが、サプライヤー、バリューチェーン、消費者、地域社会を含んだ方針があればその旨を記載ください。
海運業で話題になるバラスト水については、リスクが想定されず、取り組みをしていないのであれば、その旨を補足情報欄に記載ください。バラスト水についての環境面での回答については環境（Environment）に記載ください。
もし余力がある場合は、欧米の同じ業界の先進企業がどのような報告をしているか、参考にすると高度な回答ができるかと思われます。</t>
  </si>
  <si>
    <t>HR/L2　当社は海外に拠点がないので児童労働や強制労働については「該当せず」として良いでしょうか。</t>
    <phoneticPr fontId="1"/>
  </si>
  <si>
    <t>「いいえ。方針を策定する予定はありません」を選択し、補足情報で市場が国内市場である旨を記載ください。海外に拠点がない場合でも、日本にいる外国人労働者や国内で使用する工具や部品の製造においても強制労働や児童労働が発生しうるので、サプライチェーンやバリューチェーンをさかのぼって検証の上、ご回答いただくことを期待しています。</t>
    <phoneticPr fontId="1"/>
  </si>
  <si>
    <t>HR/L2.1</t>
  </si>
  <si>
    <t>HR/L2.1
選択肢に、「人権に関する社内・社外の専門的知見を活用して策定されています」とありますが、ここでいう「社内の専門的知見」どのようなレベルを想定されておりますでしょうか？</t>
    <rPh sb="8" eb="11">
      <t>センタクシ</t>
    </rPh>
    <phoneticPr fontId="1"/>
  </si>
  <si>
    <t>ここでいう「社内・社外」はニュアンスとしては、「社内外」となります。つまり、社内・社外でそれぞれが専門的知見を結集させているというよりも、専門的な知識を持った管轄部署が、ぞんざい(適当)にせずに、策定に関わっている/知見を提供しているのであれば、それは社内外の専門的知見を活用していると言えると考えられます。</t>
    <rPh sb="6" eb="8">
      <t>シャナイ</t>
    </rPh>
    <rPh sb="9" eb="11">
      <t>シャガイ</t>
    </rPh>
    <rPh sb="38" eb="40">
      <t>シャナイ</t>
    </rPh>
    <rPh sb="41" eb="43">
      <t>シャガイ</t>
    </rPh>
    <rPh sb="49" eb="54">
      <t>センモンテキチケン</t>
    </rPh>
    <rPh sb="55" eb="57">
      <t>ケッシュウ</t>
    </rPh>
    <rPh sb="69" eb="72">
      <t>センモンテキ</t>
    </rPh>
    <rPh sb="73" eb="75">
      <t>チシキ</t>
    </rPh>
    <rPh sb="76" eb="77">
      <t>モ</t>
    </rPh>
    <rPh sb="79" eb="83">
      <t>カンカツブショ</t>
    </rPh>
    <rPh sb="90" eb="92">
      <t>テキトウ</t>
    </rPh>
    <rPh sb="98" eb="100">
      <t>サクテイ</t>
    </rPh>
    <rPh sb="101" eb="102">
      <t>カカ</t>
    </rPh>
    <rPh sb="108" eb="110">
      <t>チケン</t>
    </rPh>
    <rPh sb="111" eb="113">
      <t>テイキョウ</t>
    </rPh>
    <rPh sb="126" eb="129">
      <t>シャナイガイ</t>
    </rPh>
    <rPh sb="130" eb="135">
      <t>センモンテキチケン</t>
    </rPh>
    <rPh sb="136" eb="138">
      <t>カツヨウ</t>
    </rPh>
    <rPh sb="143" eb="144">
      <t>イ</t>
    </rPh>
    <rPh sb="147" eb="148">
      <t>カンガ</t>
    </rPh>
    <phoneticPr fontId="1"/>
  </si>
  <si>
    <t>HR/L2.1　人権・労働者の権利方針コミットメントはサプライチェーンに周知とDD実施はしていますが、改善活動は特にしていません。「自社のサプライチェーンに適用されています。」を選択してもよいでしょうか。</t>
    <rPh sb="11" eb="14">
      <t>ロウドウシャ</t>
    </rPh>
    <rPh sb="15" eb="17">
      <t>ケンリ</t>
    </rPh>
    <rPh sb="36" eb="38">
      <t>シュウチ</t>
    </rPh>
    <rPh sb="41" eb="43">
      <t>ジッシ</t>
    </rPh>
    <rPh sb="51" eb="55">
      <t>カイゼンカツドウ</t>
    </rPh>
    <rPh sb="56" eb="57">
      <t>トク</t>
    </rPh>
    <rPh sb="89" eb="91">
      <t>センタク</t>
    </rPh>
    <phoneticPr fontId="1"/>
  </si>
  <si>
    <t>原文は「Applied to the company's suppliers」となっています。「Applied」のため、人権・労働者の権利方針コミットメント遵守をサプライチェーンにも求めるような方針が想定されています。
なお、各社判断になりますが、CoPへの回答を通じて、国連GCとしては、毎年企業の取り組みが改善に繋がっていくことを期待していますので、正直な現状報告が望ましいと考えます。</t>
    <phoneticPr fontId="1"/>
  </si>
  <si>
    <t>HR/L2.1 「人権」についてですが、人権・労働者の権利に関する国際基準とは具体的に何を指すのでしょうか？</t>
    <phoneticPr fontId="1"/>
  </si>
  <si>
    <t>ガイドブックをご参照ください：
「国際的な人権基準の例としては、国連ビジネスと人権に関する指導原則(UNGPs)、OECD 多国籍企業行動指針、ILO 多国籍企業宣言などが挙げられます。」(また、これらの基準の拠り所としては、同ガイドブックの用語集で言及されている「世界人権宣言」があることにも、ご留意ください。)
「国際人権章典」と「ILO中核的労働基準」の最低限守るべき基準に加えて、「先住民や、女性、子ども、障害者、また外国人 労働者」の権利についての 国連基準もあります。紛争地域では「国際人道法」も、企業が遵守すべき基準 となります。各社様の事業の特色に応じた国際人権基準も加味していただければと思います。</t>
  </si>
  <si>
    <t>HR/L2.1
「人権・労働者の権利に関する国際基準と整合しています。」の選択肢がありますが、「デジタル・セキュリティ、プライバシー、データ保護」に関連する人権・労働者基準を具体的にご教示ください。</t>
    <rPh sb="70" eb="72">
      <t>ホゴ</t>
    </rPh>
    <rPh sb="81" eb="84">
      <t>ロウドウシャ</t>
    </rPh>
    <phoneticPr fontId="1"/>
  </si>
  <si>
    <t>元々、「プライバシーの権利」は、「私生活をみだりに公開されない権利」として基本的人権に属します。日本では憲法13条にあたりますが、これを担保する国際基準としては、以下が挙げられます。
・OECDプライバシーガイドライン（1980年策定から改訂がある）
・欧州規制のGDPR（General Data Protection Regulation：一般データ保護規則2018年）
・ILOの従業員の個人情報保護のコード（https://www.ilo.org/global/topics/safety-and-health-at-work/normative-instruments/code-of-practice/WCMS_107797/lang--en/index.htm）
などがあります。
さらに言えば、200近いILO条約には、直接的な「プライバシー条約」はありませんが、例えばハラスメント条約の中に、「プライバシーの保護」が入っています。
また日本語版ガイドブックにも、デジタル保護とプライバシーに関する追加情報としてリンクを掲載させていただいております。
これらが全てではありませんが、上記はメインの国際基準の例として挙げさせていただきました。
ご参考になれば幸いです。</t>
    <phoneticPr fontId="1"/>
  </si>
  <si>
    <t>HR/L2.1　労働者に関する国際基準は、具体的に何を指すか、ご教示いただけますか？同一労働同一賃金などでしょうか？IHR/LOの中核的労働基準には入っていないと認識しており、国際基準を把握したく、ご教示をお願いします。</t>
    <rPh sb="10" eb="11">
      <t>シャ</t>
    </rPh>
    <phoneticPr fontId="1"/>
  </si>
  <si>
    <t>ILOの中核的労働基準とは別の、賃金や労働時間に該当するものがあります。(国内法がそれより低い基準の場合は、国際基準を用いる)賃金や労働時間に関するものはPick UPしたのち、記載いたします。→以下4/17追記
(労働に関する各項目)に対して、関連するILO条約は以下の通りとなります。
1.結社の自由と団体交渉権の実効的承認…GC３原則(「ILO中核的労働基準」と言います。ILOの87号条約、98号条約)
2.強制労働…GC４原則(「ILO中核的労働基準」29号条約、105号条約)　
3.児童労働…GC５原則 (「ILO中核的労働基準」138号条約、182号条約)
4.雇用と職業に関する差別禁止…GC6原則(「ILO中核的労働基準」100号条約、111号条約)
5.安全で健康的な労働環境…2022年のILO総会で新しく「ILO中核的労働基準」に加わりました。155号条約、187号条約
6.労働条件(賃金、労働 時間)…例えば、95号条約(賃金保護条約)、190号(ハラスメント条約)などがあります。
CoP質問書のHR/L2.1の選択肢「国際労働基準との整合」に対して、上記を加味して考えますと、グローバル・コンパクト10原則の労働分野でカバーしているものは、上記の1.から4.のみとなります。2000年GC発足当時に、最低限順守すべき労働基準としてこの４つがGC原則として示されました。一方、ILO労働基準は、国際条約として新しく策定されており、また、「労働安全の基準」は、新たにILO中核的労働基準に追加されました。
「UNGC4つの労働原則と整合している＝国際労働基準(ILO宣言)と整合しているとの認識でも問題ないか」とのお問合せについては以下の回答となります。
→最低限順守すべき労働基準としたILO宣言(1998年)の４つは、GC原則(労働)の原則３~６と整合しているが、新たに中核的労働基準として昨年追加された「労働安全(安全で健康的な労働環境)」は、GC原則には未だ加えられておりません。　また、各種の労働条件に関するものも、GC原則に明示されている訳ではありません。
従いまして、各社が「国際労働基準と整合性」について、GC10原則を基にしながらも、具体的に自社が準拠すべきILO条約等について随時ご確認されることがよいと思います。</t>
  </si>
  <si>
    <t>HR/L2.1日本の法律　労働者の「労働条件(賃金・労働時間)」の権利方針コミットメントにつき、「国際労働基準と整合している」にチェックを入れられるか、についてです。
QAのILO95条約、190条約とも、日本は未批准のようで、さらに、日本の最低賃金が国際労働基準における生活賃金最低基準を満たしていないという論調も聞いたことがあり、日本企業としての回答に悩んでおります。
一般的な労働条件に関する労働者権利は尊重するスタンスではありますので、	日本で法令順守のコミットメントをしていたら、国際基準に大きく乖離することは無いと理解し、整合していると回答しても問題ないものでしょうか？</t>
    <rPh sb="187" eb="188">
      <t>イチ</t>
    </rPh>
    <phoneticPr fontId="1"/>
  </si>
  <si>
    <t>まず、ILO条約について日本が批准していないものは数多くあります。本来、日本が批准すれば、その内容は日本国内法の内容に反映され、その法律遵守が企業は求められることとなります。
その一方で、日本が批准していないとしても、ここでの質問は、企業が「国際基準を見ているか」として求められています。そのため、単に国として批准していないがために取り組みを行っていないことにはならず、個社として準じた内容や基準を取り組んでいるのであれば、整合していると回答できると考えます。同様に「労働時間」基準についても言えます。
なお、ご参考までに、日本はILOの最低賃金に関する条約には批准しております。(第26号)
＝＝＝＝＝＝＝＝＝＝＝＝＝＝＝＝＝＝＝＝＝＝＝＝＝＝＝＝＝＝＝＝＝＝＝＝
https://www.ilo.org/tokyo/standards/list-of-conventions/lang--ja/index.htm</t>
  </si>
  <si>
    <t>HR/L2.1「自社のサプライチェーンに適用されています。」という項目について、弊社ではサプライヤーに対して同意書を求めて同意してもらっていますが、サプライヤーにまで適用されているという回答で良いでしょうか。</t>
    <phoneticPr fontId="1"/>
  </si>
  <si>
    <t>適用されていると御社が解釈すれば、そのように回答できます。そのように回答した理由を社内にて共有、あるいは補足情報欄に記載しておくことをおすすめします。また、サプライヤーにも適用として社外に発表する旨を社内で共有/周知する必要があります。</t>
    <rPh sb="8" eb="10">
      <t>オンシャ</t>
    </rPh>
    <rPh sb="11" eb="13">
      <t>カイシャク</t>
    </rPh>
    <rPh sb="22" eb="24">
      <t>カイトウ</t>
    </rPh>
    <phoneticPr fontId="1"/>
  </si>
  <si>
    <t>HR/L2.2</t>
    <phoneticPr fontId="1"/>
  </si>
  <si>
    <t>HR/L2.2　の選択肢のひとつめである「すべての労働者が脅迫や報復を恐れずに自ら選択した労働組合を結成・加入する権利を尊重し、反組合的な差別行為から労働者を保護すること」について、日本企業で比較的一般的なユニオンショップ協定との関係はどう理解したらよろしいでしょうか？</t>
    <phoneticPr fontId="1"/>
  </si>
  <si>
    <t>まず、従業員が加入退会を自由にできるかどうかが判断の前提として考えられます。日本の協定に関しては、労使の力の差がある中で、労働側がその力を強くしようとして生まれたこと、企業側も交渉相手が明確になるという経緯があります。その意味では、本人の自由を縛ることが目的ではなく、労働者を守ることが目的ではあることから、ユニオンショップの設立そのものが問題ということではないと思います。(但し労働者個人の退会については、組合側と使用者側との話になると思います。)なお、本設問の「労働者の組合結成及び加入の権利」については、ユニオンショップにおいても社会通念上、「労働者の権利」が認めあっれているものと理解します。</t>
  </si>
  <si>
    <t>HR/L2.2　当社には労働組合はありませんが、選挙で選んだ従業員代表とやり取りをしています。その従業員代表には事前説明等は行っている。社員にも説明している。労働組合はないが、「労働組合代表との団体交渉を促進」を含むとして、チェックを付けてよいでしょうか。</t>
    <phoneticPr fontId="1"/>
  </si>
  <si>
    <t>はい、付けられます。</t>
    <rPh sb="3" eb="4">
      <t>ツ</t>
    </rPh>
    <phoneticPr fontId="1"/>
  </si>
  <si>
    <t>HR/L3</t>
  </si>
  <si>
    <t>HR/L3.
「対話」と言うのはどのような形を想定されておりますでしょうか？</t>
  </si>
  <si>
    <t>一方通行の対話ではなく、双方向で分かりあうためのコミュニケーションをとる、一緒に相談する、そして合意する、その合意について進捗方向を確認・評価する・・・・・というように、対話がどのような内容でなされているかを鑑みた上でご回答いただければと思います。国連GCとしては、本設問への回答を通じて、対話のレベル感の推移(一方向から双方向に向けて徐々に段階を上げていく)を示したい意図もあったのではないかと推察いたします。
なお、このCoPは社外へ発表されますので、「合意」などに関してはステークホルダーから問い合わせがあった時に提示できるレベルのエビデンスを出せる状態にしておくことが求められるとは思います。
参考までに、ガイドブックもご覧いただければと思います。</t>
  </si>
  <si>
    <t>HR/L3.　報告対象期間中、貴社は「結社の自由と団体交渉権」に関し、	影響を受けるステークホルダーまたはその正当な代理人と対話しましたか」について、当社グループの傘下企業の大半には労働組合があり、団体交渉対応をしています。
労働組合とあえて「結社の自由」について明示的に対話を行うことはしませんが、労働組合と日々対話・交渉をしていること自体が、団体交渉権の実効的承認の一つの形であると考えます。
その場合、「結社の自由と団体交渉権」に関して、【該当するリスク・影響の予防・軽減に向けて協力するために対話している】と回答して差し支えないでしょうか？</t>
    <rPh sb="58" eb="61">
      <t>ダイリニン</t>
    </rPh>
    <phoneticPr fontId="1"/>
  </si>
  <si>
    <t>ご質問は、理解の確認と思えますが、その範囲で問題ないと考えられます。質問の回答外ではありますが、むしろこの機会に、労使の交渉が実効的になされているかを振り返る機会にするとよいでしょう。</t>
  </si>
  <si>
    <t>　</t>
  </si>
  <si>
    <t>HR/L3について、①RMI に基づくプロセスを通じたサプライヤーや上流のビジネスパートナーとのエンゲージメントが、「影響を受けるステークホルダーの正当な代理人」との対話に該当しますか。②また、どのレベルのエンゲージメント（例：リスク理解、対応策の検討等）として整理することが適切でしょうか。③影響を受ける可能性のあるステークホルダーについても詳しく教えてください。</t>
    <rPh sb="172" eb="173">
      <t>クワ</t>
    </rPh>
    <rPh sb="175" eb="176">
      <t>オシ</t>
    </rPh>
    <phoneticPr fontId="1"/>
  </si>
  <si>
    <t>①結論から申しますと、RMI／CMRT を活用した取り組みは、設問HR/L3 の「影響を受けるステークホルダーまたはその正当な代理人」とのエンゲージメントには該当しません。従いまして、RMI はリスク理解のための“間接的な情報源”として一定の役割を果たしているものの、設問HR/L3では、「a：エンゲージメントなし」に該当します。しかしながら、紛争鉱物のようにサプライチェーンの深いところで起きている問題について、企業が現地の労働者やコミュニティと直接対話することは現実的ではありません。だからこそRMI/CMRT の仕組みを使って製錬所を特定し、監査済みの製錬所を選ぶことは、できる最善の取り組みの一つとも言えます。企業がRMIの監査制度に参加している場合、自由記述で、その取り組みを補足されるのはいかがでしょうか。
例えば、 「当社は、RMI のCMRT およびRMAP 情報を活用し、サプライヤーとのコミュニケーションを通じて鉱物調達に関する人権リスクの把握とフォローアップを行っています。」 といった説明が可能かと思います。
なお、「正当な代理人」とは、影響を受ける当事者―たとえば労働者や地域住民―の利益を代わって主張できる信任と正統性を持つ主体を指します。労働組合やコミュニティ代表がその典型です。一方でサプライヤーは、自社の商業的利益を代表する立場にあり、当事者の利益を代弁する権限も信任もないということも申し伝えさせていただきます。したがって「正当な代理人」には当たりません。
②RMI／CMRT は製錬所監査（RMAP）、リスク情報の提供、企業間の情報共有（CMRT）を目的とした仕組みであり、前述の通り、直接的（正当な代理人を含む）な対話の枠組みではありません。したがって、HR/L3 の選択肢に照らすと、b～f のいずれにも該当しないと考えられます。取り扱うリスク情報は、「児童労働、強制労働、安全で健康的な労働環境（ハラスメントは含まない）」と限定されます。
③HR/L3 でいう「影響を受ける可能性のあるステークホルダー」については、指導原則の人権デュー・ディリジェンス（原則17・18）の構造に基づいて理解する必要があります。指導原則では、人権DD の目的は、企業がライツホルダー（人権を持つ当事者）に与える影響を、惹起・助長・直接関連の分類で正確に把握すること とされています（原則12・17）。この目的を達成するために、原則18 では次のように規定されています。
「潜在的に影響を受けるグループやその他の関連ステークホルダーとの有意義な協議（consultation）を組み込む」。ここでの協議の中心は、ライツホルダー（影響を受ける当事者）またはその正当な代理人です。
一方、原則18 に記載される「その他の関連ステークホルダー」は、ライツホルダーに直接アクセスできない場合に、その状況を補足するための代替的情報源 として位置づけられます。具体例として、労働組合、コミュニティ代表、NGO などが該当します。紛争鉱物の文脈では、鉱山で働く労働者、採掘地域のコミュニティが「影響を受けるステークホルダー」に該当し、ライツホルダーに直接アクセスできない場合には、労働組合やコミュニティ代表、NGO などの代替的情報源（代替えライツホルダー）が該当します。
一方、サプライヤー（商業的利益主体）は、ライツホルダーではなく、ライツホルダーの正当な代理人でもなく、代替的情報源にも該当しないため、HR/L3 の「影響を受けるステークホルダー」には含まれません。
そのため、サプライヤーとの説明会やSAQ 対応は、人権リスク理解のための企業間コミュニケーションであり、ステークホルダー・エンゲージメント（HR/L3）には該当しません。
ただし、自由記述欄で「当社はRMI のCMRT およびRMAP 情報を活用し、サプライヤーとのコミュニケーションを通じて鉱物調達に関する人権リスクの把握とフォローアップを行っています。」と補足することは可能です。補助的情報源と言えるものとなります。</t>
  </si>
  <si>
    <t>HR/L4</t>
  </si>
  <si>
    <t>HR/L4　「政府機関または規制当局との協力」とは、政府から情報開示を求められたり、法で定められた義務として実績数値などを提出したりすることは含まれますか？</t>
  </si>
  <si>
    <t>質問者さまに補足いただいた説明から、【提出義務がある数値提出でなく、任意で、政府機関または規制当局の予防・軽減策開発に向けた調査にデータを提供しご協力した】と理解いたしました。そのような場合は、「政府機関または規制当局との協力」に該当するのではないかと考えます。</t>
  </si>
  <si>
    <t>HR/L4「政府機関または規制当局の協力」というのがありますが、どのようなレベルを期待しているものでしょうか。また規制当局に県や市は含まれますでしょうか。</t>
    <phoneticPr fontId="1"/>
  </si>
  <si>
    <t>「制度に参画している」では該当せず、例えばそういう規制当局のステークホルダー諮問委員として参加して提言しているなど、そういった行動をとっている場合のみ該当します。また規制当局に県や市は含まれます。
ガイドブックにもいくつか例が載っておりますので、ご参照ください。</t>
    <rPh sb="111" eb="112">
      <t>レイ</t>
    </rPh>
    <rPh sb="113" eb="114">
      <t>ノ</t>
    </rPh>
    <rPh sb="124" eb="126">
      <t>サンショウ</t>
    </rPh>
    <phoneticPr fontId="1"/>
  </si>
  <si>
    <t>HR/L4：「政府機関または規制当局との協力」
「政府機関または規制当局との協力」にどのような事例が該当するかがわかりません。具体的な事例を教えていただけますと幸いです。</t>
  </si>
  <si>
    <t>「人権リスクを予防・軽減する」ために企業が取れる方策として、「政府機関または規制当局との協力」が上げられています。典型的例としては、OECDデューディリジェンス・ガイダンス(和訳版ｐ76)のコラム６があります。
企業１社だけでは、対処できない社会の「構造的問題」への対処として、以下のものがありますので、ご参考いただければと存じます。
…政府への働き掛け：
政府が保護義務を果たしていない状況において、法的および現実的な限界を認識しつつ、企業は影響力を行使し、(現地または中央)政府に対して、法令の執行強化またはRBCの促進等を通じて状況を変化させるよう働き掛けることができる。
働き掛けの手段は多数あり、例えば政府への公開書簡、マルチ・ステークホルダー活動を通じた働き掛け、対話への参加等が考えられます。
企業はまた、RBCを提唱するよう相手国政府に促すよう自国政府に働き掛けてもよいと思われます。
加えて、最近では、(日本政府においても)公共調達の入札説明書に、DDガイドラインを条件として導入しているとのことですので、このような対応も「政府機関または規制当局との協力」と幅広に捉えてもよいものと考えられます。但し、あくまでも「協力」について問われていますので、政府の差別解消法等を「順守している」などのコンプライアンスではございません。</t>
    <phoneticPr fontId="1"/>
  </si>
  <si>
    <t xml:space="preserve">HR/L4. 報告対象期間中、貴社は以下の人権項目に関連するリスク・影響を予防・軽減するために、どのような方策を取りましたか。
⇒「ジェンダー平等および女性の権利」に項目に対し、ILOのベターワークプログラムへの参加は、「コレクティブアクション」と判断できるでしょうか。 </t>
  </si>
  <si>
    <t>ベターワークプログラムは、ILO(とIFC)が、雇用主、工場所有者、労働組合、国際的なブラ ンド、政府機関の力を結集して、世界的な縫製産業の労働環境の改善と競争力を強化するプログラムとして作られたものです。2007年から150以上のブランドメーカーと協働してきているものです。そのため、これに参加されることは、「他社またはその他の ステークホルダーと、この課題に取り組むためのコレクティブ・アクション」に相応しいものと考えられます。</t>
  </si>
  <si>
    <t>HR/L4　社内研修・能力構築とは、関連するマニュアルやガイドラインを配布するだけでも該当可能でしょうか？(企業の主観次第であれば備考を活用しながら検討します)</t>
    <phoneticPr fontId="1"/>
  </si>
  <si>
    <t>はい、該当するかと思います。備考もぜひ活用ください。</t>
    <rPh sb="9" eb="10">
      <t>オモ</t>
    </rPh>
    <rPh sb="14" eb="16">
      <t>ビコウ</t>
    </rPh>
    <rPh sb="19" eb="21">
      <t>カツヨウ</t>
    </rPh>
    <phoneticPr fontId="1"/>
  </si>
  <si>
    <t>HR/L4.1</t>
    <phoneticPr fontId="1"/>
  </si>
  <si>
    <r>
      <t>HR/L4.1
選択肢に、「年間のターゲット・目標を定め、</t>
    </r>
    <r>
      <rPr>
        <sz val="10.5"/>
        <rFont val="Meiryo UI"/>
        <family val="3"/>
        <charset val="128"/>
      </rPr>
      <t>経時的な進捗状況を追跡しています(内部と外部のプログラム)。」とありますが、ここでいう内部プログラムと外部プログラムはどのような内容を指すのでしょうか。</t>
    </r>
    <rPh sb="29" eb="31">
      <t>ケイジ</t>
    </rPh>
    <phoneticPr fontId="1"/>
  </si>
  <si>
    <t>内部・外部は「社内外」と読み替えていただければと思います。社外に関しては、影響範囲が社外にまで及ぶのかどうかという観点で考えていただければと思います。</t>
  </si>
  <si>
    <t>設問HR/L4.1とE4の選択肢に年間のターゲット・目標を定め、経時的な進捗状況を追跡しています。(内部と外部のプログラム)とありますが、内部と外部のプログラムとは、具体的に何を意図されていますか？　回答側で都合よく解釈しても大丈夫でしょうか？</t>
    <phoneticPr fontId="1"/>
  </si>
  <si>
    <t>はい、問題ございません。内部と外部のプログラムに関しては、ガイドブックのHR/L4.1の項にも解説がありますので、ぜひご確認ください。
(5/18追記)「外部プログラム」については、人権/労働、環境の全てに同じ設問で出てきますので、整合性が必要です。ちなみにガイドブックには「この設問で使われる「外部のプログラム」とは、マルチステークホルダー型イニシアチブによる方法論やガイダンスに基づき正式に設定されたターゲット、または、第三者(国連、政府、NGO、ビジネス団体など)によって設定された、特定の課題に関するその他のターゲットを指します。」とありますので、いずれも、この定義と照合して該当するかを決定することになります。</t>
  </si>
  <si>
    <t>HR/L5</t>
    <phoneticPr fontId="1"/>
  </si>
  <si>
    <t>HR/L5.
選択肢に、「負の影響は特定されませんでした。または、生じませんでした」とありますが、これはどのような意味でしょうか。</t>
    <rPh sb="57" eb="59">
      <t>イミ</t>
    </rPh>
    <phoneticPr fontId="1"/>
  </si>
  <si>
    <t>本設問は、報告期間中に何かありましたか、その場合に救済措置はありましたか、という質問となります。そのため、選択肢にある「負の影響は特定されませんでした。または、生じませんでした」は、「何かあった時に負の影響が特定されなかった、または生じなかった」とお考えいただければと思います。</t>
  </si>
  <si>
    <t>HR/L6</t>
    <phoneticPr fontId="1"/>
  </si>
  <si>
    <t>設問HR/L6について「賃金は基本給＋時間外手当やボーナスなどの報酬等を合算」をベースでよろしいでしょうか？EA企業の回答例では賃金体系自体は男女差はないという理由で100％と回答する企業もあったように見受けられましたので。</t>
    <phoneticPr fontId="1"/>
  </si>
  <si>
    <t>はい、ご認識の通り、基本給＋時間外手当やボーナスを含む報酬をベースにご回答いただく設問になっております。</t>
  </si>
  <si>
    <t>日本の従業員301人以上の企業が、昨年から開示を義務付けられた厚生労働省の「男女の賃金の差異の算出方法等について」を確認しました。
https://jsite.mhlw.go.jp/kyoto-roudoukyoku/content/contents/001215667.pdf
上記資料のP.10にある、「全労働者の男女の賃金の差異」の式が、WEPSの式と同じです。</t>
  </si>
  <si>
    <t>HR/L6「同一価値の労働」について質問です。当社は管理職、非管理職ともに、その中でも等級に分かれており、その等級ごとに基本給が変わります。同じ等級の男女の基本給の差はありません。どのように本件考えればよいでしょうか。</t>
    <rPh sb="18" eb="20">
      <t>シツモン</t>
    </rPh>
    <rPh sb="23" eb="25">
      <t>トウシャ</t>
    </rPh>
    <rPh sb="26" eb="29">
      <t>カンリショク</t>
    </rPh>
    <rPh sb="30" eb="34">
      <t>ヒカンリショク</t>
    </rPh>
    <rPh sb="40" eb="41">
      <t>ナカ</t>
    </rPh>
    <rPh sb="43" eb="45">
      <t>トウキュウ</t>
    </rPh>
    <rPh sb="46" eb="47">
      <t>ワ</t>
    </rPh>
    <rPh sb="55" eb="57">
      <t>トウキュウ</t>
    </rPh>
    <rPh sb="60" eb="63">
      <t>キホンキュウ</t>
    </rPh>
    <rPh sb="64" eb="65">
      <t>カ</t>
    </rPh>
    <rPh sb="70" eb="71">
      <t>オナ</t>
    </rPh>
    <rPh sb="72" eb="74">
      <t>トウキュウ</t>
    </rPh>
    <rPh sb="75" eb="77">
      <t>ダンジョ</t>
    </rPh>
    <rPh sb="78" eb="81">
      <t>キホンキュウ</t>
    </rPh>
    <rPh sb="82" eb="83">
      <t>サ</t>
    </rPh>
    <rPh sb="95" eb="97">
      <t>ホンケン</t>
    </rPh>
    <rPh sb="97" eb="98">
      <t>カンガ</t>
    </rPh>
    <phoneticPr fontId="1"/>
  </si>
  <si>
    <t>全ての等級について比較して計算することが求められているものではありません。そのため、特定の等級をサンプリングとして抜き出して、計算することも考えられます。しかし、報酬には基本給だけではなく、残業代等の手当てや賞与も含まれます。そのため、基本給が同じでも残業時間等による残業手当が加算されることで、最終的に支給される金額には差が出てくると思われます。その点も考慮いただき、計算をお願いいたします。
計算式は、国連GCより推奨のものがございますので、ご参考ください。
＝＝＝＝＝＝＝＝＝＝＝＝＝＝＝＝＝＝＝＝＝＝＝＝＝＝＝＝＝＝＝＝＝
＜ご参考＞
①GRI計算式は、以下URLより日本語版405をダウンロードいただき、GRI-405-2のページをご覧ください。
https://www.globalreporting.org/standards/download-the-standards/
本計算式を使用した場合には、補足説明欄に、計算方法が「Methodology from GRI-405-2」であると記載いただけます。
②WEPs 計算式は、以下URLのPDF(Transparency and Accountabilitly Framework (TAF))22頁の計算式をご参照ください。
TAF日本語版　https://www.ungcjn.org/objective/gender/files/WEPs_TAF_jp.pdf
本計算式を使用した場合には、補足説明欄に、計算方法が「Methodology from WEPs TAF (Annex 3)」であると記載いただけます。</t>
  </si>
  <si>
    <r>
      <rPr>
        <sz val="11"/>
        <color rgb="FF000000"/>
        <rFont val="Meiryo UI"/>
        <family val="3"/>
        <charset val="128"/>
      </rPr>
      <t xml:space="preserve">GRIとWEPs計算式に関して、右スクショもご参照ください。
また、会員企業様より、厚労省の算出方法がWEPｓと同一である旨、お知らせがありました。
</t>
    </r>
    <r>
      <rPr>
        <sz val="11"/>
        <color rgb="FFFF0000"/>
        <rFont val="Meiryo UI"/>
        <family val="3"/>
        <charset val="128"/>
      </rPr>
      <t>2025年ガイドブックの式を追記しました（2025.5)</t>
    </r>
  </si>
  <si>
    <t xml:space="preserve">
計算式（ガイドブックより）　
（男性従業員の平均総時間給-女性従業員の平均総時間給）
――――――――――――――――――――――――――×100％
男性従業員の平均総時間給</t>
  </si>
  <si>
    <t>HR/L6 男女賃金格差について、当社は正社員、有期雇用社員がいるが、合算して回答するということでよいでしょうか。</t>
    <phoneticPr fontId="1"/>
  </si>
  <si>
    <t>はい、全従業員が対象です。ボーナスや社宅有無等の各種手当も含めて各社で検討されることを期待しています。</t>
    <phoneticPr fontId="1"/>
  </si>
  <si>
    <t>HR/L7</t>
    <phoneticPr fontId="1"/>
  </si>
  <si>
    <t>HR/L7 労働者が負傷した頻度、発生率とあるが、業態的に発生頻度が稀である。この場合、「開示を望まない」または「開示しない」としたいが、その理由の書き方・書きぶりについてアドバイスがほしい。
社内確認したが、非常に稀であること、算出の計算が複雑なので実施する必要性を感じないという社内方針だった。正直に書いてよいのか？</t>
    <rPh sb="6" eb="9">
      <t>ロウドウシャ</t>
    </rPh>
    <rPh sb="10" eb="12">
      <t>フショウ</t>
    </rPh>
    <rPh sb="14" eb="16">
      <t>ヒンド</t>
    </rPh>
    <rPh sb="17" eb="19">
      <t>ハッセイ</t>
    </rPh>
    <rPh sb="19" eb="20">
      <t>リツ</t>
    </rPh>
    <rPh sb="25" eb="28">
      <t>ギョウタイテキ</t>
    </rPh>
    <rPh sb="29" eb="31">
      <t>ハッセイ</t>
    </rPh>
    <rPh sb="31" eb="33">
      <t>ヒンド</t>
    </rPh>
    <rPh sb="34" eb="35">
      <t>マレ</t>
    </rPh>
    <rPh sb="41" eb="43">
      <t>バアイ</t>
    </rPh>
    <rPh sb="45" eb="47">
      <t>カイジ</t>
    </rPh>
    <rPh sb="48" eb="49">
      <t>ノゾ</t>
    </rPh>
    <rPh sb="57" eb="59">
      <t>カイジ</t>
    </rPh>
    <rPh sb="71" eb="73">
      <t>リユウ</t>
    </rPh>
    <rPh sb="74" eb="75">
      <t>カ</t>
    </rPh>
    <rPh sb="76" eb="77">
      <t>カタ</t>
    </rPh>
    <rPh sb="78" eb="79">
      <t>カ</t>
    </rPh>
    <rPh sb="105" eb="107">
      <t>ヒジョウ</t>
    </rPh>
    <rPh sb="108" eb="109">
      <t>マレ</t>
    </rPh>
    <rPh sb="115" eb="117">
      <t>サンシュツ</t>
    </rPh>
    <rPh sb="118" eb="120">
      <t>ケイサン</t>
    </rPh>
    <rPh sb="121" eb="123">
      <t>フクザツ</t>
    </rPh>
    <rPh sb="126" eb="128">
      <t>ジッシ</t>
    </rPh>
    <rPh sb="130" eb="133">
      <t>ヒツヨウセイ</t>
    </rPh>
    <rPh sb="134" eb="135">
      <t>カン</t>
    </rPh>
    <rPh sb="141" eb="143">
      <t>シャナイ</t>
    </rPh>
    <rPh sb="143" eb="145">
      <t>ホウシン</t>
    </rPh>
    <rPh sb="149" eb="151">
      <t>ショウジキ</t>
    </rPh>
    <rPh sb="152" eb="153">
      <t>カ</t>
    </rPh>
    <phoneticPr fontId="1"/>
  </si>
  <si>
    <t>発生頻度について不明(会社として把握できていない)なケースとは考えづらいため、「開示を望まない」の回答が望ましいと思います。その上で「数字は把握しているが、業種業態上、非常に稀であるため、数値開示を望まない」というトーンでの補足説明への追記が相応しいのではと思われますが、「開示を望まない」が御社にとっての利益になるかどうかは、検討すべき事項と考えます。「計算式が複雑なので」と記載すること自体は問題ありませんが、「計算が面倒だったので開示しない」という印象を与えることが、よいのかどうかは、検討すべきではないかと考えます。</t>
  </si>
  <si>
    <t>HR/L7ではどのような計算式を使えば良いでしょうか。</t>
    <rPh sb="12" eb="15">
      <t>ケイサンシキ</t>
    </rPh>
    <rPh sb="16" eb="17">
      <t>ツカ</t>
    </rPh>
    <rPh sb="19" eb="20">
      <t>ヨ</t>
    </rPh>
    <phoneticPr fontId="1"/>
  </si>
  <si>
    <t xml:space="preserve">CoP質問書ガイドブック掲載の計算式を参照ください。
（ガイドブックより抜粋）
</t>
    <rPh sb="3" eb="6">
      <t>シツモンショ</t>
    </rPh>
    <phoneticPr fontId="1"/>
  </si>
  <si>
    <t xml:space="preserve">HR/L7 日本の労働法制下で一般的に用いられる指標は度数率、強度率（と年千人率）であり、CoPにて推奨されている指標は、欧米企業やグローバルに事業を展開する企業で採用される指標と理解しております。
この指標は、単純に度数率を5分の１にするだけではないと理解しておりますがいかがでしょうか？
</t>
    <phoneticPr fontId="1"/>
  </si>
  <si>
    <t xml:space="preserve">HR/L7について、本部としては、度数率ではなく、国連GCの推奨する式（ガイドブック参照）で労働災害発生率を算出してほしいということでした。単純に度数率を5分の１にするということではなく、発生件数（発生率）にて算出いただくのがベストという回答でした。お手数おかけし大変申し訳ございませんが、分母は度数率と同じはずですので、すでに準備されている数値をご活用いただき、発生率を算出いただけますと幸いです。
（国連GCの回答和訳）
HR/L7に関するお問い合わせありがとうございます。労働安全衛生について報告する場合、通常、安全の尺度と災害の程度の尺度の2つの尺度が要求されます。CoPでは、私たちは会員に対し、前者の指標、すなわち記録可能な労働災害の年間発生率についての報告を求めています。このことは、特に重大な事故が比較的軽微な事故と同じように扱われるという「盲点」につながる可能性は否定できませんが、職場がいかに安全であるかを示す尺度となるのは、事故の頻度なのです。
例は次の通りです： 
従業員400人の鉱山会社A社では、1年間に100件の事故が発生し、100人の従業員が負傷した。日本政府の計算方法（負傷した従業員の数を測定）を使用すると、率は25％になります。CoPの方法（事故件数の測定）でも25％となる。CoPで5年間報告しているA社にとっては、これは予想された割合でした。
同じく400人の従業員を抱える金融機関B社は、1年間に1件の事故を記録しており、この事故により100人の従業員が負傷している。この事故はオフィスビルの施工不良によるもので、それ以前に起きたことはなかった。2024年以前、B社はCoPに報告した5年間で一度も事故を報告したことがなかった。日本政府の方法を用いると、B社の報告率は25％となります。CoPの方法では、この割合は0.25％となります。
日本政府が算出した割合が提示されれば、2024年における会員A社とB社の安全「評価」が同じであることがわかるだろう。CoPの計算は、各組織で働くことの安全性と関連するリスクをより明確に示している。もちろん、B社で100人の負傷者を出した大事故を報告することは重要ですが、これは全体的な安全性というよりも、発生した被害を反映したものでしょう。
</t>
  </si>
  <si>
    <t>HR/L7 担当者から「対象となる災害は休業災害以上か、不休災害含むすべての災害か」との質問を受けております。ご教授いただければありがたく存じます。</t>
    <rPh sb="6" eb="9">
      <t>タントウシャ</t>
    </rPh>
    <phoneticPr fontId="1"/>
  </si>
  <si>
    <t>本部の回答がありました：不休災害含むすべての災害　だそうです。
原文を以下貼り付けます：
Using the VSME definition, a work-related accident is defined as an event that leads to physical or mental harm therefore to injury or ill health. It happens whilst engaged in an occupational activity or during the time spent at work. Recordable means that the resultant injury or ill health has been diagnosed by a physician or other licensed health care professionals. This interpretation of "recordable" is also shared by the GRI Standards while also including (and not limited to) injury or ill-health that results in "days away from work". 
(Sources: EFRAG Voluntary Sustainability Reporting Standard for non-listed SMEs (VSME); GRI 403: Occupational Health and Safety 2018)
In summary, your response should include all work related accidents and not only the ones that have resulted in lost workdays.
自動翻訳：
VSMEの定義を用いると、業務上の事故とは、身体的または精神的な損害、つまり傷害や不健康につながる出来事と定義される。労働災害は、職業活動に従事している間、または職場で過ごしている間に発生する。記録可能」とは、その結果生じた傷害または疾病が、医師またはその他の認可を受けた医療専門家によって診断されていることを意味する。この「記録可能」の解釈は、GRI基準にも共通するものであるが、「休業日数」をもたらす傷害または疾病も含まれる（これに限定されるものではない）。
(出典 出典：EFRAG 非上場中小企業向けサステナビリティ自主報告基準（VSME）、GRI 403： 労働安全衛生 2018）
要約すると、回答には、休業日数をもたらしたものだけでなく、業務に関連するすべての事故を含めるべきである。
整数のあたりは、ご理解のとおりです。
お手数ですがどうぞよろしくお願いいたします。</t>
    <phoneticPr fontId="1"/>
  </si>
  <si>
    <t>HR/L7 全従業員の年間総労働時間は、ガイドブックによると2000時間と仮定していますが、個社に合わせて算出すべきか。</t>
    <rPh sb="6" eb="7">
      <t>ゼン</t>
    </rPh>
    <rPh sb="7" eb="10">
      <t>ジュウギョウイン</t>
    </rPh>
    <rPh sb="11" eb="13">
      <t>ネンカン</t>
    </rPh>
    <rPh sb="13" eb="14">
      <t>ソウ</t>
    </rPh>
    <rPh sb="14" eb="16">
      <t>ロウドウ</t>
    </rPh>
    <rPh sb="16" eb="18">
      <t>ジカン</t>
    </rPh>
    <rPh sb="34" eb="36">
      <t>ジカン</t>
    </rPh>
    <rPh sb="37" eb="39">
      <t>カテイ</t>
    </rPh>
    <rPh sb="46" eb="48">
      <t>コシャ</t>
    </rPh>
    <rPh sb="49" eb="50">
      <t>ア</t>
    </rPh>
    <rPh sb="53" eb="55">
      <t>サンシュツ</t>
    </rPh>
    <phoneticPr fontId="1"/>
  </si>
  <si>
    <t>週40時間労働の国では、フルタイム一人当たり労働時間を2000時間／年という数字を使っていただいて問題ございません。但し、こちらの例は全従業員がフルタイムの例となり、個社によって全従業員の年間総労働時間は異なりますので、パートタイムなどを含めた時間は、御社のケースで算出をお願いいたします。</t>
    <rPh sb="58" eb="59">
      <t>タダ</t>
    </rPh>
    <rPh sb="119" eb="120">
      <t>フク</t>
    </rPh>
    <rPh sb="122" eb="124">
      <t>ジカン</t>
    </rPh>
    <phoneticPr fontId="1"/>
  </si>
  <si>
    <t>HR/L7 労働関連災害発生率について、当社では通勤時の災害と労働時の災害の２種類があるが、合算して回答することで良いでしょうか。</t>
    <phoneticPr fontId="1"/>
  </si>
  <si>
    <t>はい、合算してご回答ください。より内容を詳細にするため、補足情報欄に内訳を記載いただくことを推奨します。</t>
    <phoneticPr fontId="1"/>
  </si>
  <si>
    <t>FAQ　オンライン質問書の内容(E_環境)</t>
  </si>
  <si>
    <t>一般</t>
    <rPh sb="0" eb="2">
      <t>イッパン</t>
    </rPh>
    <phoneticPr fontId="1"/>
  </si>
  <si>
    <t>E5, E6 環境の設問項目に、スコープ1・２・３がありますが、回答基準年は決まっていますか？</t>
    <rPh sb="7" eb="9">
      <t>カンキョウ</t>
    </rPh>
    <rPh sb="10" eb="12">
      <t>セツモン</t>
    </rPh>
    <rPh sb="12" eb="14">
      <t>コウモク</t>
    </rPh>
    <rPh sb="32" eb="37">
      <t>カイトウキジュンネン</t>
    </rPh>
    <rPh sb="38" eb="39">
      <t>キ</t>
    </rPh>
    <phoneticPr fontId="1"/>
  </si>
  <si>
    <t>各設問に備考欄があり、御社がどのような基準で回答されたか記載できるようになっております。</t>
    <rPh sb="0" eb="3">
      <t>カクセツモン</t>
    </rPh>
    <rPh sb="4" eb="7">
      <t>ビコウラン</t>
    </rPh>
    <rPh sb="11" eb="13">
      <t>オンシャ</t>
    </rPh>
    <rPh sb="19" eb="21">
      <t>キジュン</t>
    </rPh>
    <rPh sb="22" eb="24">
      <t>カイトウ</t>
    </rPh>
    <rPh sb="28" eb="30">
      <t>キサイ</t>
    </rPh>
    <phoneticPr fontId="1"/>
  </si>
  <si>
    <t>E5.1 環境関連で、SCoPE3などの前年の実績の集約が7月ごろの予定で今回のCoPの提出に間に合いません。報告年を2022年1月から12月としたいのですが、一部実績を報告前々年とすることは可能でしょうか？</t>
    <phoneticPr fontId="1"/>
  </si>
  <si>
    <t>国連GCとしては、全てのデータは同じ期間としてほしいと考えています。そのため、集計が間に合わない場合は古い方のデータに合わせる形も検討ください(この場合、すべての回答を前々年とする。特に、今後毎年、このようなデータ期間の違いが見込まれる場合)。ですが、質問のとおりの回答も、できないわけではありません。</t>
    <rPh sb="9" eb="10">
      <t>スベ</t>
    </rPh>
    <rPh sb="39" eb="41">
      <t>シュウケイ</t>
    </rPh>
    <rPh sb="59" eb="60">
      <t>ア</t>
    </rPh>
    <rPh sb="63" eb="64">
      <t>カタチ</t>
    </rPh>
    <rPh sb="65" eb="67">
      <t>ケントウ</t>
    </rPh>
    <rPh sb="74" eb="76">
      <t>バアイ</t>
    </rPh>
    <rPh sb="81" eb="83">
      <t>カイトウ</t>
    </rPh>
    <rPh sb="84" eb="86">
      <t>マエマエ</t>
    </rPh>
    <rPh sb="86" eb="87">
      <t>ネン</t>
    </rPh>
    <rPh sb="91" eb="92">
      <t>トク</t>
    </rPh>
    <rPh sb="94" eb="98">
      <t>コンゴマイトシ</t>
    </rPh>
    <rPh sb="107" eb="109">
      <t>キカン</t>
    </rPh>
    <rPh sb="110" eb="111">
      <t>チガ</t>
    </rPh>
    <rPh sb="113" eb="115">
      <t>ミコ</t>
    </rPh>
    <rPh sb="118" eb="120">
      <t>バアイ</t>
    </rPh>
    <rPh sb="126" eb="128">
      <t>シツモン</t>
    </rPh>
    <rPh sb="133" eb="135">
      <t>カイトウ</t>
    </rPh>
    <phoneticPr fontId="1"/>
  </si>
  <si>
    <t>E5, E5.1 Scope１~３の実績について、7月15日時点では、22年度分は暫定的な数値しか把握していません。前年度である2021年度分は確定数値を記載が可能です。例えば、7月１５日時点では、スコープ1,2については2022年度分の記載ができますが、スコープ3については、21年度分しか把握できていない、といった状況です。該当年度が混在する形でもよろしいでしょうか。(最新の“把握している”数値を公表することが可能です)</t>
    <phoneticPr fontId="1"/>
  </si>
  <si>
    <t>報告対象期間についても、回答データは基本的に同一期間のものをご利用いただければと思いますが、最新データを記載したいご意向があれば同様に補足情報欄への追記をいただければと思います。また、各質問のガイドブック記載の関連する報告基準(GRI等)についても、併せてご参考いただければと思います。</t>
    <phoneticPr fontId="1"/>
  </si>
  <si>
    <t>E5, E5.1 環境面、回答の単位がt－CO2℮を求められているのですが、t－CO2でも構わないのでしょうか。</t>
    <phoneticPr fontId="1"/>
  </si>
  <si>
    <t>数値を記入の上、t-CO2でありt-CO2eでないことを補足情報に記入ください。</t>
  </si>
  <si>
    <t>E5 記載するデータは第三者機関の承認の裏付けが必要ですか。</t>
    <rPh sb="3" eb="5">
      <t>キサイ</t>
    </rPh>
    <phoneticPr fontId="1"/>
  </si>
  <si>
    <t>データの第三者認証は必須としていません。そのため、第三者認証を取得されている場合、E7で明確にアピールするのが良いと思います。スタンスとしては、第三者認証を取得していない場合は特段言及しない、取得している場合はE7やG13に記載してアピールする、という考え方でよいと思います。</t>
    <rPh sb="25" eb="30">
      <t>ダイサンシャニンショウ</t>
    </rPh>
    <rPh sb="31" eb="33">
      <t>シュトク</t>
    </rPh>
    <rPh sb="38" eb="40">
      <t>バアイ</t>
    </rPh>
    <rPh sb="58" eb="59">
      <t>オモ</t>
    </rPh>
    <rPh sb="72" eb="77">
      <t>ダイサンシャニンショウ</t>
    </rPh>
    <rPh sb="78" eb="80">
      <t>シュトク</t>
    </rPh>
    <rPh sb="85" eb="87">
      <t>バアイ</t>
    </rPh>
    <rPh sb="90" eb="92">
      <t>ゲンキュウ</t>
    </rPh>
    <rPh sb="96" eb="98">
      <t>シュトク</t>
    </rPh>
    <rPh sb="102" eb="104">
      <t>バアイ</t>
    </rPh>
    <rPh sb="112" eb="114">
      <t>キサイ</t>
    </rPh>
    <rPh sb="126" eb="127">
      <t>カンガ</t>
    </rPh>
    <rPh sb="128" eb="129">
      <t>カタ</t>
    </rPh>
    <rPh sb="133" eb="134">
      <t>オモ</t>
    </rPh>
    <phoneticPr fontId="1"/>
  </si>
  <si>
    <t>E1</t>
    <phoneticPr fontId="1"/>
  </si>
  <si>
    <t>E1.  「貴社には下記の環境項目に取り組む方針がありますか。」について、これは、自社に関する方針を想定して回答して良いのでしょうか。それとも、Scope 3を含む方針を策定していなければいけないものでしょうか。</t>
    <phoneticPr fontId="1"/>
  </si>
  <si>
    <t>E1はまず、自社に関する方針含め、方針の有無を確認しています。「はい」と答えるとE1.1で、方針の適用範囲(自社かそれより広いか)を表明します。</t>
    <rPh sb="6" eb="8">
      <t>ジシャ</t>
    </rPh>
    <rPh sb="9" eb="10">
      <t>カン</t>
    </rPh>
    <rPh sb="12" eb="14">
      <t>ホウシン</t>
    </rPh>
    <rPh sb="14" eb="15">
      <t>フク</t>
    </rPh>
    <rPh sb="17" eb="19">
      <t>ホウシン</t>
    </rPh>
    <rPh sb="20" eb="22">
      <t>ウム</t>
    </rPh>
    <rPh sb="23" eb="25">
      <t>カクニン</t>
    </rPh>
    <rPh sb="36" eb="37">
      <t>コタ</t>
    </rPh>
    <rPh sb="46" eb="48">
      <t>ホウシン</t>
    </rPh>
    <rPh sb="49" eb="51">
      <t>テキヨウ</t>
    </rPh>
    <rPh sb="51" eb="53">
      <t>ハンイ</t>
    </rPh>
    <rPh sb="54" eb="56">
      <t>ジシャ</t>
    </rPh>
    <rPh sb="61" eb="62">
      <t>ヒロ</t>
    </rPh>
    <rPh sb="66" eb="68">
      <t>ヒョウメイ</t>
    </rPh>
    <phoneticPr fontId="1"/>
  </si>
  <si>
    <t>E1.1</t>
    <phoneticPr fontId="1"/>
  </si>
  <si>
    <t>E1.1「環境に関する国際基準と整合しています。」と回答するには、方針の中で権威ある政府間協定に言及している必要があるのでしょうか</t>
    <phoneticPr fontId="1"/>
  </si>
  <si>
    <t>国際環境基準のひとつひとつの文言に合致していることを検証するというよりは、法準拠オンリーの姿勢を超えて、国際環境基準の目指すところ(基準、方針、スピリット)を、会社として意識し、目指し、取り組みを進めているのであれば、ここでは厳密に〇〇条約と言及しておらず「整合しています」と回答して問題ありません。
ガイドブックに具体例を列挙しておりますので、ご参考いただければと思います。
＝＝＝＝＝＝＝＝＝＝＝＝＝＝＝＝＝＝＝＝＝＝＝＝＝＝＝＝＝＝＝＝＝＝＝＝
以下、ガイドブック引用
国際基準には、コミットメントが参照する権威ある政府間文書を含めることができます。例えば、パリ協定で設定された1.5C目標に沿った科学に基づく目標設定イニシアチブ（SBTi）のネットゼロ基準、WHO基準（大気質などのため）、ISO 14000ファミリーのISO基準、生物多様性に関するIUCN基準、環境と開発に関するリオ宣言、人間環境に関するストックホルム宣言と行動計画、国連グローバル・コンパクト持続可能な海洋原則、エレン・マッカーサー財団のニュー・プラスチック・エコノミー・グローバルコミットメントなどです。</t>
    <rPh sb="226" eb="228">
      <t>イカ</t>
    </rPh>
    <rPh sb="235" eb="237">
      <t>インヨウ</t>
    </rPh>
    <phoneticPr fontId="1"/>
  </si>
  <si>
    <t>E1.1 「自社のサプライチェーンに適用されています。」という項目が追加されています。弊社ではサプライヤーに対して同意書を求めて同意してもらっていますが、サプライヤーにまで適用されているという回答で良いでしょうか。</t>
    <phoneticPr fontId="1"/>
  </si>
  <si>
    <t>適用されていると御社が解釈すれば、そのように回答できます。そのように回答した理由を社内にて共有、あるいは補足情報欄に記載しておくことをおすすめします。また、サプライヤーにも適用として社外に発表する旨を社内で共有・周知する必要があります。</t>
    <phoneticPr fontId="1"/>
  </si>
  <si>
    <t>E2</t>
    <phoneticPr fontId="1"/>
  </si>
  <si>
    <t>E2.  報告対象期間中、貴社は下記の環境項目に関し、影響を受けるステークホルダーまたはその正当な代表と対話しましたか。の「対話」は自社の部門やグループ会社との対話も含まれますか？
また、取引先からの任意の質問票への回答やサプライヤーへのお願いの開示は「対話」に含まれますでしょうか？</t>
  </si>
  <si>
    <t>影響を受けるステークホルダーには、外部のステークホルダー(サプライチェーン労働者、地域社会、消費者、商品のエンドユーザーなど)だけでなく、内部のステークホルダー(従業員、契約労働者など)も含まれることがあります。
「対話」と訳した語は「Engagement」です。Engagementの定義は「(互いの)意思の疎通及び、継続的な対話のプロセス」※であり、「質問票への回答を取得している」という行為だけでは該当しないかと考えますが、取得する過程で実際に対話を行うプロセスがある場合は、該当するのではないかと考えます。　
※　政府の人権DDガイドラインp7の脚注参照　https://www.meti.go.jp/press/2022/09/20220913003/20220913003-a.pdf</t>
  </si>
  <si>
    <t>E2　「対話」とはどの程度のことを言うのでしょうか？先ほどのご説明の中にインシデントなどに対して～というお話があったと思いますが、何かインシデントが発生したときにその予防、緩和に対してどの程度のことをやったか、という設問でしょうか？インシデントが発生していない場合は、この項目について対話を行っていないという回答になりますでしょうか？</t>
  </si>
  <si>
    <t>「ある課題に対して、このような方針のもとに実施している」ということ(平時からの対応)を発信していくことも「対話」を意味します。企業が取り組んでいる「良いことをアピールする」場なので、その観点から記載いただけることはどんどんご記載ください。
なお、添付文書は２文書まで、補足説明の入力文字数は6,000字となります。添付する際や補足説明に記載する際には、その点ご留意ください。</t>
  </si>
  <si>
    <t>E2 環境項目(気候変動・エネルギーなど)における影響を受けるステークホルダーとは、具体的にどのようなステークホルダーを指しますか？協業する取引先や従業員や環境保全を志向する地域NPO法人は対象外という認識ですが、正しいですか？　環境NGOや事業エリア近隣住民などが該当するのでしょうか？</t>
  </si>
  <si>
    <t>日常業務以外のインシデントを想定して回答いただければと思います。「影響を受けるステークホルダー」に関しては、ガイドブックもご参照ください。</t>
    <rPh sb="49" eb="50">
      <t>カン</t>
    </rPh>
    <rPh sb="62" eb="64">
      <t>サンショウ</t>
    </rPh>
    <phoneticPr fontId="1"/>
  </si>
  <si>
    <t>E3</t>
  </si>
  <si>
    <t>(E3, E4, E5)E1、E2などで選択していない環境項目についても、回答する必要がありますでしょうか？</t>
    <phoneticPr fontId="1"/>
  </si>
  <si>
    <t>はい、方針コミットメントがなくても、企業として念頭に置くべき環境項目となっています。また、デジタル・プラットフォームは全問回答しないと提出できませんので、検討したことがなければ　「報告対象期間中にとった方策はありません」　など、何らかの回答を選択して進んでください。項目について全く関係ない理由があれば、補足情報欄などで説明ください。</t>
    <rPh sb="3" eb="5">
      <t>ホウシン</t>
    </rPh>
    <rPh sb="18" eb="20">
      <t>キギョウ</t>
    </rPh>
    <rPh sb="23" eb="25">
      <t>ネントウ</t>
    </rPh>
    <rPh sb="26" eb="27">
      <t>オ</t>
    </rPh>
    <rPh sb="30" eb="32">
      <t>カンキョウ</t>
    </rPh>
    <rPh sb="32" eb="34">
      <t>コウモク</t>
    </rPh>
    <rPh sb="59" eb="61">
      <t>ゼンモン</t>
    </rPh>
    <rPh sb="61" eb="63">
      <t>カイトウ</t>
    </rPh>
    <rPh sb="67" eb="69">
      <t>テイシュツ</t>
    </rPh>
    <rPh sb="77" eb="79">
      <t>ケントウ</t>
    </rPh>
    <rPh sb="90" eb="94">
      <t>ホウコクタイショウ</t>
    </rPh>
    <rPh sb="94" eb="97">
      <t>キカンチュウ</t>
    </rPh>
    <rPh sb="101" eb="103">
      <t>ホウサク</t>
    </rPh>
    <rPh sb="114" eb="115">
      <t>ナン</t>
    </rPh>
    <rPh sb="118" eb="120">
      <t>カイトウ</t>
    </rPh>
    <rPh sb="121" eb="123">
      <t>センタク</t>
    </rPh>
    <rPh sb="125" eb="126">
      <t>スス</t>
    </rPh>
    <rPh sb="133" eb="135">
      <t>コウモク</t>
    </rPh>
    <rPh sb="139" eb="140">
      <t>マッタ</t>
    </rPh>
    <rPh sb="141" eb="143">
      <t>カンケイ</t>
    </rPh>
    <rPh sb="145" eb="147">
      <t>リユウ</t>
    </rPh>
    <rPh sb="152" eb="154">
      <t>ホソク</t>
    </rPh>
    <rPh sb="154" eb="157">
      <t>ジョウホウラン</t>
    </rPh>
    <rPh sb="160" eb="162">
      <t>セツメイ</t>
    </rPh>
    <phoneticPr fontId="1"/>
  </si>
  <si>
    <t>環境のセクションの「コレクティブアクション」について質問です。当社では多拠点⼀括エネルギーネットワ ークサービスを稼働しており、導入にあたりコージェネレーションシステムを設置しております。他企業様と共同で取り組んでいるものとなります。この取り組みを、E3.の「他社またはその他のステークホルダーと、この課題に取り組むためのコレクティブ・アクション。」に該当するものとして回答を検討していますが、判断するために、「コレクティブアクション」についての定義を伺えますでしょうか。</t>
    <phoneticPr fontId="1"/>
  </si>
  <si>
    <t>CoP ガイドブックに定義が掲載されていますので、ぜひそちらで定義をご確認ください。E3.1の選択肢のひとつかと思いますが、そうだとすると、想定される協働の形態のひとつではないかと考えます。ぜひ補足情報欄に情報やリンクなどを記入ください。</t>
    <rPh sb="31" eb="33">
      <t>テイギ</t>
    </rPh>
    <rPh sb="35" eb="37">
      <t>カクニン</t>
    </rPh>
    <rPh sb="103" eb="105">
      <t>ジョウホウ</t>
    </rPh>
    <phoneticPr fontId="1"/>
  </si>
  <si>
    <t>E3.1</t>
    <phoneticPr fontId="1"/>
  </si>
  <si>
    <t>E3.1.1</t>
    <phoneticPr fontId="1"/>
  </si>
  <si>
    <t>E3.1.1の「外部認証の有無」とは、ターゲットとする開示データに対する第三者検証の有無のことでしょうか、ターゲットの設定の確からしさを保証するSBT認証等のことでしょうか？</t>
    <phoneticPr fontId="1"/>
  </si>
  <si>
    <t>会社が取得した認証を発信するスペースとしてご使用ください。</t>
    <phoneticPr fontId="1"/>
  </si>
  <si>
    <t>E3.1.2</t>
    <phoneticPr fontId="1"/>
  </si>
  <si>
    <t>E4</t>
    <phoneticPr fontId="1"/>
  </si>
  <si>
    <t>E4 負の影響というのは、個社レベルのことを指しているのか、それとも全体(国、世界レベル)の影響を指しているのでしょうか？温室効果ガスの排出などの負の影響は世界レベルのものと思いますが。</t>
    <phoneticPr fontId="1"/>
  </si>
  <si>
    <t>温室効果ガス排出の負の影響は世界レベルですが、(例)気候変動に関しては、特定のインシデント(問題だけでなく、例えば工場を新設したなど新しい事象)があったか、その影響としてどのようなものがあったかを考えると、回答しやすいかと思います。報告対象期間中の１年間でお考えください。関連して、E２の対話については、企業が(例)温室効果ガス排出に関してどのような姿勢を表明し・どのような行動をとっているかを、影響を受けるステークホルダー(例：若者)に伝えるような「対話」などが考えられます(この場合はインシデントベースで考えると逆に回答の幅が狭まりますので、あわせて記載します)</t>
  </si>
  <si>
    <t>E4「報告対象期間中、貴社が下記の環境項目に関連する負の影響を生じさせたか、これを助長した場合、救済措置の提供・促進に関わったことはありますか。」について、「救済措置」とは、「負の影響(工場新設によるCO2排出量の増加)に対して、何等かの対策を行うこと」を指すのでしょうか。語句の初歩的な質問で恐縮ですが、よろしくお願いいたします。
回答について)E4とE5は分けて考えるということでしょうか？</t>
    <phoneticPr fontId="1"/>
  </si>
  <si>
    <t>「救済の例には、謝罪、金銭的または非金銭的補償、差止命令や不再発の保証による被害の防止、懲罰的制裁（罰金など刑事・行政を問わず）、返還、原状回復、リハビリテーションが含まれますが、これらに限定されません。」とガイドブックに定義されていますが、質問書においては、主に人やコミュニティに対する救済というニュアンスで使用される語です。環境分野における低減策を意味しているのではなく、質問に記載いただいた例のような内容は、E3.1で情報提供するものではないかと考えます。
質問書は意図的に、各セクション(G, HR, L, E, AC)の質問の内容・順番・回答選択肢ともに、なるべく同じように並ぶよう、デザインしています。企業に期待されるGC10原則上の「プログレス」の姿を、検討すべき要素について、質問書の各設問と回答選択肢を通して皆様に提案しようという試みです。が、そのようなデザイン上の理由から、HRやLでしっくりくる質問が、環境(特に気候変動)というトピックで考えると、とたんに分かりにくくなる場合がみられます。このようなデザイン上の「都合」も踏まえ、分かりやすいトピックの回答パターンから、分かりにくいトピックの回答方法を考えることも、検討ください。
(攻略本のような説明で申し訳ありませんが、担当部署の方々には見えない全体像について、GC担当の方が理解・説明していただければ幸いです。)</t>
    <phoneticPr fontId="1"/>
  </si>
  <si>
    <t>E4 負の影響は例えば海運業でいうと事故に伴う油流出等が該当するかと思いますが、ガイドブックには、【法的に慎重さを要する場合などには「開示を望みません」を選ぶこともできます。開示を望まないと回答した場合には、補足情報の提供が必須です。】とありました。その場合の補足情報はどういうものが想定されますでしょうか。</t>
    <phoneticPr fontId="1"/>
  </si>
  <si>
    <t>例えば、「報告期間中に事案が〇件あるものの、捜査中/係争中/裁判中/審議中のため開示を望まない」などの記載が想定されます。</t>
    <rPh sb="0" eb="1">
      <t>タト</t>
    </rPh>
    <rPh sb="5" eb="7">
      <t>ホウコク</t>
    </rPh>
    <rPh sb="7" eb="10">
      <t>キカンチュウ</t>
    </rPh>
    <rPh sb="11" eb="13">
      <t>ジアン</t>
    </rPh>
    <rPh sb="15" eb="16">
      <t>ケン</t>
    </rPh>
    <rPh sb="22" eb="24">
      <t>ソウサ</t>
    </rPh>
    <rPh sb="24" eb="25">
      <t>チュウ</t>
    </rPh>
    <rPh sb="26" eb="28">
      <t>ケイソウ</t>
    </rPh>
    <rPh sb="28" eb="29">
      <t>チュウ</t>
    </rPh>
    <rPh sb="30" eb="32">
      <t>サイバン</t>
    </rPh>
    <rPh sb="32" eb="33">
      <t>チュウ</t>
    </rPh>
    <rPh sb="34" eb="36">
      <t>シンギ</t>
    </rPh>
    <rPh sb="51" eb="53">
      <t>キサイ</t>
    </rPh>
    <rPh sb="54" eb="56">
      <t>ソウテイ</t>
    </rPh>
    <phoneticPr fontId="1"/>
  </si>
  <si>
    <t>E5</t>
    <phoneticPr fontId="1"/>
  </si>
  <si>
    <t>E5.1</t>
    <phoneticPr fontId="1"/>
  </si>
  <si>
    <t xml:space="preserve">E5.1の設問でスコープ1，スコープ2、スコープ３温室効果ガス総排出量についてのものがございますが、「排出量を測定していません」の場合の、追加情報とはどういった内容を記載すればよいでしょうか。未記入では進むことができませんでした。
</t>
    <phoneticPr fontId="1"/>
  </si>
  <si>
    <t>こちらについては、測定していない理由などをご記入いただければと思います。
例えば、We are not measuring Scope 1 and 2 at present. などと書くか、別の集計をしている（Scope 1、２と呼称していない等）であれば電気使用量は〇です、のような記入をいただければと思います。</t>
  </si>
  <si>
    <t>E6</t>
    <phoneticPr fontId="1"/>
  </si>
  <si>
    <t>E6：「スコープ3温室効果ガスの総排出量を測定」において、総排出量とはカテゴリ１～15全てという意味か、自社に関係しているカテゴリー全ての総排出量という意味か、いずれでしょうか。後者であれば、「部分的に測定」という回答になるとは思います。</t>
    <rPh sb="97" eb="100">
      <t>ブブンテキ</t>
    </rPh>
    <phoneticPr fontId="1"/>
  </si>
  <si>
    <t>本部に問合わせし、回答ございましたら共有させていただきます。
方法は２つあると考えます：
①　E6で「部分的に測定」を選択し、E6.1では個別に回答したうえで、E6, E6.1両方の補足説明欄に、自社に関係している総排出量を測定している旨記載する
②　E6で「はい、測定しています」を選択し、補足説明欄に、自社に関係しているカテゴリーのすべては以下：・・・と記載する
どちらがよいか、確認しています。
本部から回答がありました＜5/25追記＞
総排出量であることは理解したが、Ｅ6.1のデータを取得したいため、できれば、「部分的に測定」を選択しＥ6.1に回答していただきたい。E6, E6.1の補足情報欄に、社にとっては総排出量である旨記載し、総量の数値も入れていただきたい。
GCNJ事務局より補足情報欄(例)「We have fully measured Scope 3 GHG emissions, i.e. all categories applicable to our business, and it was ● tCO2e for the reporting period. We have selected ‘partial’ among the answer options below in order to indicate what Scope 3 categories apply to our business. 」</t>
  </si>
  <si>
    <t>E6.1</t>
    <phoneticPr fontId="1"/>
  </si>
  <si>
    <t>E7</t>
    <phoneticPr fontId="1"/>
  </si>
  <si>
    <t>第三者に認証されたスコープ１～３目標とは、ＳＢＴのことでしょうか。また、目標は設定しているが、ＳＢＴｉの認定を受けていない場合は、目標設定なしとの回答になりますでしょうか。</t>
    <phoneticPr fontId="1"/>
  </si>
  <si>
    <t>国連GC本部に確認したところ
・排出量の第三者認証はご指摘のとおりSBTiが最大手である
・ただし世界ではIntertek, Stantec and SCS Global　など他のオプションも存在する
・各国の情勢にあわせ、その国で中立的・有能と認められていて、ISO 14064-3に沿って認証を進める機関であれば、こちらで「認証あり」と回答してよい
ということでした。
（いろいろな国の事情に対応しているため、SBTiオンリーでない書き方になっております。）</t>
    <rPh sb="0" eb="2">
      <t>コクレン</t>
    </rPh>
    <phoneticPr fontId="1"/>
  </si>
  <si>
    <t>E8</t>
    <phoneticPr fontId="1"/>
  </si>
  <si>
    <t>E9</t>
    <phoneticPr fontId="1"/>
  </si>
  <si>
    <t>E9「再生可能エネルギー」の定義が解りません。</t>
    <phoneticPr fontId="1"/>
  </si>
  <si>
    <t>再生可能エネルギー(Renewable energy)の定義については、ガイドブックの用語集に記載しております。</t>
    <phoneticPr fontId="1"/>
  </si>
  <si>
    <t>E11</t>
    <phoneticPr fontId="1"/>
  </si>
  <si>
    <t>E11 該当しなかった項目については、以降の設問に回答しなくても良いのでしょうか？</t>
    <phoneticPr fontId="1"/>
  </si>
  <si>
    <t>はい、回答しなくて問題ございません。チェックを入れていない項目の設問は、以降表示されないので、ご安心ください。</t>
    <rPh sb="3" eb="5">
      <t>カイトウ</t>
    </rPh>
    <rPh sb="9" eb="11">
      <t>モンダイ</t>
    </rPh>
    <rPh sb="23" eb="24">
      <t>イ</t>
    </rPh>
    <rPh sb="29" eb="31">
      <t>コウモク</t>
    </rPh>
    <rPh sb="32" eb="34">
      <t>セツモン</t>
    </rPh>
    <rPh sb="36" eb="38">
      <t>イコウ</t>
    </rPh>
    <rPh sb="38" eb="40">
      <t>ヒョウジ</t>
    </rPh>
    <rPh sb="48" eb="50">
      <t>アンシン</t>
    </rPh>
    <phoneticPr fontId="1"/>
  </si>
  <si>
    <t>E11 「上記いずれも当社にとってマテリアルな項目ではありません」を選択した場合、E12～E16の回答は不要ですか？
また、マテリアルな項目がない場合でも、一部でも回答できる箇所があれば、回答が必要ですか？</t>
    <phoneticPr fontId="1"/>
  </si>
  <si>
    <t>E12～16はそれらの環境項目が重要(マテリアル)である場合のみ、回答する質問となります。
そのため、E11で「上記いずれも当社にとってマテリアルな項目ではありません」をご選択された場合、
そもそもE12～16は質問表の画面上出てこず、E17に飛ぶこととなります。
また、E11でマテリアルである旨の回答をしなければ、E12～16の回答はできないこととなっておりますので、
一部回答が出来るとお考えであったとしても、そもそも画面上に出てこない(回答する場所がない)仕組みとなっております。</t>
    <phoneticPr fontId="1"/>
  </si>
  <si>
    <t>E11以降で回答する設問は、主にリスクと影響に関する設問だと理解しておりますが、主に機会・オポチュニティとして認識している項目もE10で選択するべきでしょうか？</t>
    <phoneticPr fontId="1"/>
  </si>
  <si>
    <t>プラスの方向のマテリアリティも回答いただいて全く問題ありません。
CoP(コミュニケーション・オン・プログレス)は、各企業が伝えたい取組みをステークホルダーに伝えるツールでもあります。なお、【プラスの面でマテリアルと判断し報告する項目は～～である】のような形で補足情報欄に追記することも考えられます。</t>
  </si>
  <si>
    <t>E11(追加的環境項目別設問)の「…いずれをマテリアルな環境項目と捉えていますか」の質問について、○○業界であれば○○をマテリアルと捉えるべき、というような目安があれば教えていただきたくお願いいたします。当社の場合、「強いて言えば」廃棄物がマテリアルだと認識していますが、気候変動と比較すると負の影響はかなり低いと考えており、これを選択すべきか悩んでいます。</t>
    <phoneticPr fontId="1"/>
  </si>
  <si>
    <t>質問書旧版では、所属するセクターごとに回答項目が決まっていましたので、その内容を参照するとヒントが得られると思います。
以下URLから、2022年12月21日のバージョンをご覧いただけますと、旧版の記載を確認できますので、ご参考ください。
＝＝＝＝＝＝＝＝＝＝＝＝＝＝＝＝＝＝＝＝＝＝＝＝＝＝＝＝＝＝＝＝＝＝＝＝
https://www.ungcjn.org/gcjn_members/basket/thread_posting_list.php?uid=BTR639813a3c0e69</t>
  </si>
  <si>
    <t>E13</t>
    <phoneticPr fontId="1"/>
  </si>
  <si>
    <t>E13 流域の設問について、サプライチェーン全体で見た方が良いのか、直接事業している部分だけで見た方が良いのか。</t>
    <rPh sb="4" eb="6">
      <t>リュウイキ</t>
    </rPh>
    <rPh sb="7" eb="9">
      <t>セツモン</t>
    </rPh>
    <rPh sb="22" eb="24">
      <t>ゼンタイ</t>
    </rPh>
    <rPh sb="25" eb="26">
      <t>ミ</t>
    </rPh>
    <rPh sb="27" eb="28">
      <t>ホウ</t>
    </rPh>
    <rPh sb="29" eb="30">
      <t>ヨ</t>
    </rPh>
    <rPh sb="34" eb="36">
      <t>チョクセツ</t>
    </rPh>
    <rPh sb="36" eb="38">
      <t>ジギョウ</t>
    </rPh>
    <rPh sb="42" eb="44">
      <t>ブブン</t>
    </rPh>
    <rPh sb="47" eb="48">
      <t>ミ</t>
    </rPh>
    <rPh sb="49" eb="50">
      <t>ホウ</t>
    </rPh>
    <rPh sb="51" eb="52">
      <t>ヨ</t>
    </rPh>
    <phoneticPr fontId="1"/>
  </si>
  <si>
    <t>少しでも関わる部分があれば記載できるよう、広い意味でとらえられる設問になっています。日本の流域名が記載できないなど問題があれば、本部に働きかけます。</t>
    <rPh sb="0" eb="1">
      <t>スコ</t>
    </rPh>
    <rPh sb="4" eb="5">
      <t>カカ</t>
    </rPh>
    <rPh sb="7" eb="9">
      <t>ブブン</t>
    </rPh>
    <rPh sb="13" eb="15">
      <t>キサイ</t>
    </rPh>
    <rPh sb="21" eb="22">
      <t>ヒロ</t>
    </rPh>
    <rPh sb="23" eb="25">
      <t>イミ</t>
    </rPh>
    <rPh sb="32" eb="34">
      <t>セツモン</t>
    </rPh>
    <rPh sb="42" eb="44">
      <t>ニホン</t>
    </rPh>
    <rPh sb="45" eb="47">
      <t>リュウイキ</t>
    </rPh>
    <rPh sb="47" eb="48">
      <t>メイ</t>
    </rPh>
    <rPh sb="49" eb="51">
      <t>キサイ</t>
    </rPh>
    <rPh sb="57" eb="59">
      <t>モンダイ</t>
    </rPh>
    <rPh sb="64" eb="66">
      <t>ホンブ</t>
    </rPh>
    <rPh sb="67" eb="68">
      <t>ハタラ</t>
    </rPh>
    <phoneticPr fontId="1"/>
  </si>
  <si>
    <t>E14</t>
  </si>
  <si>
    <t>E15</t>
  </si>
  <si>
    <t>E16</t>
  </si>
  <si>
    <t>FAQ　オンライン質問書の内容(AC_腐敗防止)</t>
  </si>
  <si>
    <t>AC1</t>
    <phoneticPr fontId="1"/>
  </si>
  <si>
    <t>AC1 コンプライアンスプログラムとは研修を指していますか？</t>
    <phoneticPr fontId="1"/>
  </si>
  <si>
    <t>仕組み・ルールを指していますが、その中の一つの取り組みとして研修も含まれます。</t>
  </si>
  <si>
    <t>AC1.1</t>
    <phoneticPr fontId="1"/>
  </si>
  <si>
    <t>AC1.2</t>
    <phoneticPr fontId="1"/>
  </si>
  <si>
    <t>AC1.2 従業員の自己評価とは何を指しますか？　リスク調査等、業務上の評価も該当するのか、満足度調査のような1人1人が回答するものが該当するのか</t>
    <phoneticPr fontId="1"/>
  </si>
  <si>
    <t>Self-evaluationの「Self」は自己ではなく自社とお考え下さい。第三者機関等に依頼するのではなく、社内で評価しているものは「自己評価」として考えられます。</t>
  </si>
  <si>
    <t>AC1.2 「人の手を介さないモニタリング」とはどういうものが考えられますか。</t>
    <phoneticPr fontId="1"/>
  </si>
  <si>
    <t>ガイドブックの用語集をご確認ください。
また併せて、ガイドブックに言及されているGRIを見るとAC1.2はインパクトのマネジメントを行うために講じた措置の有効性の追跡について問われていると思いますが、GRIの手引きの部分から、当該措置には、潜在的なマイナスのインパクトを防止・軽減するために講じた措置が含まれると考えられます。そのため、未然に防ぐようなシステムも該当すると思われます。
＝＝＝＝＝＝＝＝＝＝＝＝＝＝＝＝＝＝＝＝＝＝＝＝＝＝＝＝＝＝＝＝＝＝＝＝
ご参考：GRI 3： マテリアルな項目 2021（日本語）https://www.globalreporting.org/how-to-use-the-gri-standards/gri-standards-japanese-translations/</t>
  </si>
  <si>
    <t>AC1.2 「人の手を介さないモニタリング」には、社内の異常を検知するようなシステムが該当するのかと考えておりますが、未然に防ぐようなシステムもこちらに該当するのでしょうか。</t>
    <phoneticPr fontId="1"/>
  </si>
  <si>
    <t>質問ガイドブック掲載の参考資料にありますように、腐敗防止プログラムは、事業環境の変化や内部業務から学習した教訓により、修正が必要になることがあると思われますので、そのために腐敗行為防止プログラムの弱点や改善点を把握できるようなモニタリングを行っていると説明できるような取り組みをされていれば、【はい。自動で人の手を介さないモニタリングを行っています。】を選択することが考えられると思います。必要に応じて、補足説明欄での追記等をご検討ください。
＝＝＝＝＝＝＝＝＝＝＝＝＝＝＝＝＝＝＝＝＝＝＝＝＝＝＝＝＝＝＝＝＝＝＝＝
ご参考：事業のための腐敗行為防止の倫理とコンプライアンスプログラム：実務ガイド
https://www.nichibenren.or.jp/library/ja/activity/data/UNODC_guide.pdf</t>
  </si>
  <si>
    <t>AC1.2 弊社にはコンプライアンス・ホットラインの制度があるのですが、「はい。その他の仕組みを通じて行っています。」に該当するという理解でよろしいでしょうか。</t>
  </si>
  <si>
    <t>はい、該当すると思います。</t>
    <rPh sb="3" eb="5">
      <t>ガイトウ</t>
    </rPh>
    <rPh sb="8" eb="9">
      <t>オモ</t>
    </rPh>
    <phoneticPr fontId="1"/>
  </si>
  <si>
    <t>AC2</t>
    <phoneticPr fontId="1"/>
  </si>
  <si>
    <t>AC3</t>
    <phoneticPr fontId="1"/>
  </si>
  <si>
    <t>AC3　「腐敗防止のための集団行動(コレクティブ・アクション)」が、よくわからないのですが、教えていただけますか？</t>
    <phoneticPr fontId="1"/>
  </si>
  <si>
    <t>AC3　「腐敗防止のための集団行動(コレクティブ・アクション)への参画」ですが、加入している団体(経団連「企業行動憲章」、業界団体「腐敗防止に関する宣言」等)に賛同・遵守しているのでは該当しないという認識であっていますでしょうか。</t>
    <phoneticPr fontId="1"/>
  </si>
  <si>
    <t>コレクティブ・アクションとは、証言の提供、裏付けや、委員会への参加、または官民協力への参画、通商、技術等に関する国内的または国際的フォーラムへの参加、といった、政策への直接的な働きかけなどが挙げられます。各社がそれぞれ参賛同・遵守しているだけでは、自社の宣言に留まると考えれますので、コレクティブ・アクションに該当しません。
腐敗防止に関するコレクティブ・アクションには、東京原則がございます。
＝＝＝＝＝＝＝＝＝＝＝＝＝＝＝＝＝＝＝＝＝＝＝＝＝＝＝＝＝＝＝＝＝＝＝＝
ご参考：https://www.ungcjn.org/objective/anticorruption/index.html</t>
  </si>
  <si>
    <t>AC3　所属している業界団体に、贈収賄に対する是正措置を促進するための行動指針が掲げられていますが、このような場合には「腐敗防止のための集団行動(コレクティブ・アクション)」に参画していると言えるのでしょうか。</t>
    <rPh sb="4" eb="6">
      <t>ショゾク</t>
    </rPh>
    <rPh sb="10" eb="12">
      <t>ギョウカイ</t>
    </rPh>
    <rPh sb="12" eb="14">
      <t>ダンタイ</t>
    </rPh>
    <rPh sb="35" eb="39">
      <t>コウドウシシン</t>
    </rPh>
    <rPh sb="40" eb="41">
      <t>カカ</t>
    </rPh>
    <rPh sb="55" eb="57">
      <t>バアイ</t>
    </rPh>
    <rPh sb="88" eb="90">
      <t>サンカク</t>
    </rPh>
    <rPh sb="95" eb="96">
      <t>イ</t>
    </rPh>
    <phoneticPr fontId="1"/>
  </si>
  <si>
    <t>特定の業界における専門的事情に関しては、恐縮ですが弊社(外部)からは、表面的にしか知る由がありません。所属される当該団体は、どの程度「腐敗防止に関するコミット」を求めているか、そして、それは御社にどの程度影響を与えているのか、そのような捉え方で、自社でご判断いただければと思います。</t>
    <rPh sb="0" eb="2">
      <t>トクテイ</t>
    </rPh>
    <rPh sb="15" eb="16">
      <t>カン</t>
    </rPh>
    <rPh sb="20" eb="22">
      <t>キョウシュク</t>
    </rPh>
    <rPh sb="25" eb="27">
      <t>ヘイシャ</t>
    </rPh>
    <rPh sb="51" eb="53">
      <t>ショゾク</t>
    </rPh>
    <rPh sb="56" eb="60">
      <t>トウガイダンタイ</t>
    </rPh>
    <phoneticPr fontId="1"/>
  </si>
  <si>
    <t>AC4</t>
    <phoneticPr fontId="1"/>
  </si>
  <si>
    <t>AC4.1</t>
    <phoneticPr fontId="1"/>
  </si>
  <si>
    <t>AC4.1 研修を、「同じ」従業員には毎年していませんが、一部の「毎回違う」従業員に対して毎年研修を実施している場合は、「一部に従業員に毎年している」と回答しても問題ないのでしょうか？</t>
    <phoneticPr fontId="1"/>
  </si>
  <si>
    <t>その回答内容で問題ございません。</t>
    <rPh sb="2" eb="6">
      <t>カイトウナイヨウ</t>
    </rPh>
    <rPh sb="7" eb="9">
      <t>モンダイ</t>
    </rPh>
    <phoneticPr fontId="1"/>
  </si>
  <si>
    <t>AC5</t>
  </si>
  <si>
    <t>AC5.1</t>
    <phoneticPr fontId="1"/>
  </si>
  <si>
    <t>AC5.1.1</t>
    <phoneticPr fontId="1"/>
  </si>
  <si>
    <t>AC6</t>
    <phoneticPr fontId="1"/>
  </si>
  <si>
    <t>FAQ　IT・技術系(ダッシュボード)</t>
  </si>
  <si>
    <t>メールの宛先</t>
    <rPh sb="4" eb="6">
      <t>アテサキ</t>
    </rPh>
    <phoneticPr fontId="1"/>
  </si>
  <si>
    <t>従来のCoPでは提出時期が近づいてくると登録している宛先にメールでリマインドがきておりましたが今後もこれは継続されますでしょうか。</t>
  </si>
  <si>
    <t>はい、CoPでも、提出時期のカウントダウンメールが送信される予定です。</t>
    <phoneticPr fontId="1"/>
  </si>
  <si>
    <t>UNGCからのメールは誰宛てに届きますか？</t>
    <rPh sb="11" eb="13">
      <t>ダレア</t>
    </rPh>
    <rPh sb="15" eb="16">
      <t>トド</t>
    </rPh>
    <phoneticPr fontId="1"/>
  </si>
  <si>
    <t>コンタクトポイント</t>
  </si>
  <si>
    <t>「CoPへの回答に対して、複数のメンバーで入力したい場合、どのように設定すればよろしいでしょうか？」に「ダッシュボードからコンタクトポイントを追加してください。」という回答がありましたが、これに関連した質問です。
弊社でも複数メンバーで入力したく、コンタクトポイントに異なるメールアドレスで追加登録し入力作業を進めたところ、他メンバーが入力した内容を別のメンバーのアカウントでは閲覧できない状態となりました。入力を進めていても、別メンバーの画面では進捗０％で、ログアウト・ログインのし直しをしても改善されませんでした。
・複数メンバーで入力した内容は統合(同期)されないのでしょうか？
・回答を入力する者と、CEOの代理署名をする者が異なる場合も、回答および署名情報はデータが統合(同期)されないのでしょうか？</t>
    <phoneticPr fontId="1"/>
  </si>
  <si>
    <t>「複数登録できますが、同時に入力せず、交代で１名づつ入力することが推奨されています」という状況でした。自動保存の機能で不具合が生じた模様です。
通常ですと、回答を入力し、一回ログアウトする。その後CEO代理署名をして、またログアウトする。それで両方とも「統合」となるはずです。</t>
    <phoneticPr fontId="1"/>
  </si>
  <si>
    <t>CEOのアカウント</t>
    <phoneticPr fontId="1"/>
  </si>
  <si>
    <t>CoPの中でCEOの電子署名については、代行で行う予定ですが、仮にCEOが自分で署名を望んだ場合、CEOはどのようにアクセスすれば良いのか、IDはメールアドレスなのか？、パスワードはどう初期設定されているのかを教えてください。</t>
    <phoneticPr fontId="1"/>
  </si>
  <si>
    <t>HLEアカウント(CEO)</t>
    <phoneticPr fontId="1"/>
  </si>
  <si>
    <t>会員情報（最高責任者情報）の更新について、1点確認をさせてください。
E-mailアドレスは、社長のアドレスではなく、秘書のアドレスでも問題ございませんでしょうか。
HLEのアカウントのメールアドレスは、本人のアドレスしか設定できないのでしょうか。</t>
    <phoneticPr fontId="1"/>
  </si>
  <si>
    <t>DashboardのHLEの登録メールアドレスを変更しようとしたこところ変更が出来ません。</t>
    <rPh sb="36" eb="38">
      <t>ヘンコウ</t>
    </rPh>
    <rPh sb="39" eb="41">
      <t>デキ</t>
    </rPh>
    <phoneticPr fontId="1"/>
  </si>
  <si>
    <t>Overview</t>
    <phoneticPr fontId="1"/>
  </si>
  <si>
    <t>社長交代のため、DashboardのOverviewに掲載されているLetter of CommitmentおよびGovernment Registry Documentを差し替えたく、各文書のひな型をいただけますでしょうか。</t>
    <phoneticPr fontId="1"/>
  </si>
  <si>
    <t>Letter of Commitmentの雛形はこちら：https://unglobalcompact.org/sites/default/files/2024-03/letter-of-commitment_0.zip
Government Registry Documentは、企業情報を公の機関の情報で確認するためのもので、日本企業においては、登録事項証明書（登記簿謄本）か、1)法務省　法人番号公表サイト　または https://www.houjin-bangou.nta.go.jp/
2)東京証券取引所（Tokyo Stock Exchange）サイト 日本語：https://www2.jpx.co.jp/tseHpFront/JJK010010Action.do?Show=Show　英語：https://www2.jpx.co.jp/tseHpFront/JJK020010Action.do?Show=Show　の公の登録記録です。</t>
    <rPh sb="285" eb="286">
      <t>ゴ</t>
    </rPh>
    <phoneticPr fontId="1"/>
  </si>
  <si>
    <t>FAQ　IT・技術系(デジタル・プラットフォーム)</t>
  </si>
  <si>
    <t>2024.4.15　2024年情報に更新</t>
    <rPh sb="14" eb="15">
      <t>ネン</t>
    </rPh>
    <rPh sb="15" eb="17">
      <t>ジョウホウ</t>
    </rPh>
    <rPh sb="18" eb="20">
      <t>コウシン</t>
    </rPh>
    <phoneticPr fontId="1"/>
  </si>
  <si>
    <t>IT・技術：新CoPデジタル・プラットフォーム</t>
    <rPh sb="3" eb="5">
      <t>ギジュツ</t>
    </rPh>
    <rPh sb="6" eb="7">
      <t>シン</t>
    </rPh>
    <phoneticPr fontId="1"/>
  </si>
  <si>
    <t xml:space="preserve">CoPに回答しようとしたらエラー画面が出て回答が出来ないのですが、どうすればよろしいでしょうか。
</t>
    <rPh sb="4" eb="6">
      <t>カイトウ</t>
    </rPh>
    <rPh sb="16" eb="18">
      <t>ガメン</t>
    </rPh>
    <rPh sb="19" eb="20">
      <t>デ</t>
    </rPh>
    <rPh sb="21" eb="23">
      <t>カイトウ</t>
    </rPh>
    <rPh sb="24" eb="26">
      <t>デキ</t>
    </rPh>
    <phoneticPr fontId="1"/>
  </si>
  <si>
    <r>
      <rPr>
        <sz val="11"/>
        <color rgb="FF000000"/>
        <rFont val="Meiryo UI"/>
        <family val="3"/>
        <charset val="128"/>
      </rPr>
      <t>以下の手順をお試しください。
1.サイトをリフレッシュし、少し時間をおいてから再度ログイン・CoP画面にアクセスをする。
2.キャッシュをクリアし、少し時間をおいてから再度ログイン・CoP画面にアクセスをする。
3.Cookieをクリアして再試行する。
4.ブラウザを変えて、アクセスをする。
以上を試してもアクセスできない場合は、
英語社名、画面キャプチャ、エラー、自社の企業プロフィールリンクを
宛先：国連GC窓口（英語のみ）：
cop-support@unglobalcompact.org
Cc.にGCNJ窓口（newstrategy@ungcjn.org）を入れて
ご連絡ください。
・・・
【参考英語例文】※赤字は変更ください
タイトル：CoP error message(</t>
    </r>
    <r>
      <rPr>
        <sz val="11"/>
        <color rgb="FFFF0000"/>
        <rFont val="Meiryo UI"/>
        <family val="3"/>
        <charset val="128"/>
      </rPr>
      <t>Company name</t>
    </r>
    <r>
      <rPr>
        <sz val="11"/>
        <color rgb="FF000000"/>
        <rFont val="Meiryo UI"/>
        <family val="3"/>
        <charset val="128"/>
      </rPr>
      <t xml:space="preserve">)
Dear CoP team,
We, </t>
    </r>
    <r>
      <rPr>
        <sz val="11"/>
        <color rgb="FFFF0000"/>
        <rFont val="Meiryo UI"/>
        <family val="3"/>
        <charset val="128"/>
      </rPr>
      <t>Company name</t>
    </r>
    <r>
      <rPr>
        <sz val="11"/>
        <color rgb="FF000000"/>
        <rFont val="Meiryo UI"/>
        <family val="3"/>
        <charset val="128"/>
      </rPr>
      <t>, are experiencing an error message below when we try to access the CoP platform via the Dashboard.
・</t>
    </r>
    <r>
      <rPr>
        <sz val="11"/>
        <color rgb="FFFF0000"/>
        <rFont val="Meiryo UI"/>
        <family val="3"/>
        <charset val="128"/>
      </rPr>
      <t xml:space="preserve">企業プロフィールURL
</t>
    </r>
    <r>
      <rPr>
        <sz val="11"/>
        <color rgb="FF000000"/>
        <rFont val="Meiryo UI"/>
        <family val="3"/>
        <charset val="128"/>
      </rPr>
      <t>We tried the following both steps, but still cannot access the platform.
・・・
1.Refresh the browser and try again by clicking the green button to access the digital platform after a period of time from the last try.
2.Clearing the cookies and try again.
 ・・・
I send the screencap below.
Please resolve or contact me with a workaround.
・・・
（英語でのメールに不安がある方、その他ご心配な点がある方は、まずGCNJ窓口にご連絡ください。）</t>
    </r>
  </si>
  <si>
    <t>IT・技術：国連GCダッシュボードについて</t>
    <rPh sb="3" eb="5">
      <t>ギジュツ</t>
    </rPh>
    <rPh sb="6" eb="8">
      <t>コクレン</t>
    </rPh>
    <phoneticPr fontId="1"/>
  </si>
  <si>
    <t>国連GCホームページの企業プロフィール上にて、Global Compact Status:がActiveになっていれば、「CEOデジタル宣誓書」と「CoP提出」の両方が完了しているということで宜しいでしょうか？</t>
  </si>
  <si>
    <t>はい、ご認識の通り、CoP提出後、StatusがActiveになっていれば両方の提出が完了していることになります。</t>
  </si>
  <si>
    <t>昨年下書きが保存されていなかったことがあったのですが、7/31の提出期日の後に下書きが消える可能性はありますか。</t>
    <rPh sb="0" eb="2">
      <t>サクネン</t>
    </rPh>
    <rPh sb="2" eb="4">
      <t>シタガ</t>
    </rPh>
    <rPh sb="6" eb="8">
      <t>ホゾン</t>
    </rPh>
    <rPh sb="32" eb="34">
      <t>テイシュツ</t>
    </rPh>
    <rPh sb="34" eb="36">
      <t>キジツ</t>
    </rPh>
    <rPh sb="37" eb="38">
      <t>アト</t>
    </rPh>
    <rPh sb="39" eb="41">
      <t>シタガ</t>
    </rPh>
    <rPh sb="43" eb="44">
      <t>キ</t>
    </rPh>
    <rPh sb="46" eb="49">
      <t>カノウセイ</t>
    </rPh>
    <phoneticPr fontId="1"/>
  </si>
  <si>
    <t>現在、一部の方に入力データが保存されないエラーが発生していますが、7/31にデータが保存できなくなるわけではありません。（なお、シークレットモードでの入力や複数名での同時ログインによる入力は、正しくデータが保存されない可能性が高くなりますので、お避け下さい）</t>
  </si>
  <si>
    <t>GCのログインページについての質問です。ログイン後にダッシュボードをクリックすると「Please wait...」と表示がされ、概要やロゴリクエスト等のページも同様の表示で先に進めない事象がここ1週間ほど続いているのですが、解決法はありますでしょうか？</t>
    <phoneticPr fontId="1"/>
  </si>
  <si>
    <t>「キャッシュを削除」して再度開きなおしてみていただけますでしょうか。それでもなお解決しない場合は、newstrategy@ungcjn.orgにお問い合わせください。</t>
    <rPh sb="12" eb="14">
      <t>サイド</t>
    </rPh>
    <rPh sb="14" eb="15">
      <t>ヒラ</t>
    </rPh>
    <rPh sb="40" eb="42">
      <t>カイケツ</t>
    </rPh>
    <rPh sb="45" eb="47">
      <t>バアイ</t>
    </rPh>
    <rPh sb="73" eb="74">
      <t>ト</t>
    </rPh>
    <rPh sb="75" eb="76">
      <t>ア</t>
    </rPh>
    <phoneticPr fontId="1"/>
  </si>
  <si>
    <t>国連GCのDashboardの、Contacts（コンタクト）のHighest level executiveの修正をしたいのですが、上手くできません。方法を教えてください。</t>
    <rPh sb="67" eb="69">
      <t>ウマ</t>
    </rPh>
    <rPh sb="76" eb="78">
      <t>ホウホウ</t>
    </rPh>
    <rPh sb="79" eb="80">
      <t>オシ</t>
    </rPh>
    <phoneticPr fontId="1"/>
  </si>
  <si>
    <t>社長交代の際のDashboard情報の変更ですが、Dashboardの仕様が変更したため、
以下の手順にて、コンタクトポイントの方が変更手続きをいただければと思います。
①	新しい社長名で新規アカウント（New contact）を作成
②	その後、古い社長のアカウントを削除する</t>
    <rPh sb="68" eb="70">
      <t>テツヅ</t>
    </rPh>
    <rPh sb="79" eb="80">
      <t>オモ</t>
    </rPh>
    <phoneticPr fontId="1"/>
  </si>
  <si>
    <t>FAQ　コンテンツ</t>
    <phoneticPr fontId="1"/>
  </si>
  <si>
    <t>CoP提出に向けたリソース</t>
    <rPh sb="3" eb="5">
      <t>テイシュツ</t>
    </rPh>
    <rPh sb="6" eb="7">
      <t>ム</t>
    </rPh>
    <phoneticPr fontId="1"/>
  </si>
  <si>
    <t>どのようなリソースがありますか</t>
    <phoneticPr fontId="1"/>
  </si>
  <si>
    <t>データ比較、データの活用</t>
    <rPh sb="3" eb="5">
      <t>ヒカク</t>
    </rPh>
    <rPh sb="10" eb="12">
      <t>カツヨウ</t>
    </rPh>
    <phoneticPr fontId="1"/>
  </si>
  <si>
    <t>CoPの回答結果はUNGCのホームページで公開され、その結果は第3者評価の対象となりうるのでしょうか？その回答状況によって、ESG投資家から企業評価の判断材料にもなりうるのでしょうか？</t>
    <rPh sb="4" eb="8">
      <t>カイトウケッカ</t>
    </rPh>
    <rPh sb="21" eb="23">
      <t>コウカイ</t>
    </rPh>
    <rPh sb="28" eb="30">
      <t>ケッカ</t>
    </rPh>
    <rPh sb="31" eb="32">
      <t>ダイ</t>
    </rPh>
    <rPh sb="33" eb="34">
      <t>シャ</t>
    </rPh>
    <rPh sb="34" eb="36">
      <t>ヒョウカ</t>
    </rPh>
    <rPh sb="37" eb="39">
      <t>タイショウ</t>
    </rPh>
    <rPh sb="53" eb="57">
      <t>カイトウジョウキョウ</t>
    </rPh>
    <rPh sb="65" eb="68">
      <t>トウシカ</t>
    </rPh>
    <rPh sb="70" eb="74">
      <t>キギョウヒョウカ</t>
    </rPh>
    <rPh sb="75" eb="79">
      <t>ハンダンザイリョウ</t>
    </rPh>
    <phoneticPr fontId="1"/>
  </si>
  <si>
    <t>CoPの回答について、国連GC本部自体が企業を評価をしたり、ランク付けを行うといったことはありませんが、回答内容は一般公開されますので、様々なステークホルダーが様々な活用をすることが想定されます。</t>
    <phoneticPr fontId="1"/>
  </si>
  <si>
    <t>前回の説明会で、アラベスクのESGブックと連携すると聞きましたが、変更はありますか？</t>
    <rPh sb="0" eb="2">
      <t>ゼンカイ</t>
    </rPh>
    <rPh sb="3" eb="6">
      <t>セツメイカイ</t>
    </rPh>
    <rPh sb="21" eb="23">
      <t>レンケイ</t>
    </rPh>
    <rPh sb="26" eb="27">
      <t>キ</t>
    </rPh>
    <rPh sb="33" eb="35">
      <t>ヘンコウ</t>
    </rPh>
    <phoneticPr fontId="1"/>
  </si>
  <si>
    <t>アラベスクのESGブックとの関連につきましては、情報が入り次第、お知らせいたします。</t>
    <rPh sb="14" eb="16">
      <t>カンレン</t>
    </rPh>
    <rPh sb="24" eb="26">
      <t>ジョウホウ</t>
    </rPh>
    <rPh sb="27" eb="28">
      <t>ハイ</t>
    </rPh>
    <rPh sb="29" eb="31">
      <t>シダイ</t>
    </rPh>
    <rPh sb="33" eb="34">
      <t>シ</t>
    </rPh>
    <phoneticPr fontId="1"/>
  </si>
  <si>
    <t>他社比較可能なデータであるにも関わらず、最新情報を回答できないのは、不公平ではないだろうか？</t>
    <rPh sb="0" eb="2">
      <t>タシャ</t>
    </rPh>
    <rPh sb="2" eb="4">
      <t>ヒカク</t>
    </rPh>
    <rPh sb="4" eb="6">
      <t>カノウ</t>
    </rPh>
    <rPh sb="15" eb="16">
      <t>カカ</t>
    </rPh>
    <rPh sb="20" eb="24">
      <t>サイシンジョウホウ</t>
    </rPh>
    <rPh sb="25" eb="27">
      <t>カイトウ</t>
    </rPh>
    <rPh sb="34" eb="37">
      <t>フコウヘイ</t>
    </rPh>
    <phoneticPr fontId="1"/>
  </si>
  <si>
    <t>こちらについては本部に申し入れさせていただきました。
以下、対応策として、現在以下の内容を検討中(決定ではない)とのことです。
①サステナビリティ報告書は一定の範囲で最新版を６月以降も添付できるようにする
②データ比較ツールに、(将来的に)データ期間を指定して検索やデータ範囲選定できる機能を追加する
なお、あくまでUNGC本部としては、全世界で傾向を把握するというエクササイズなので、そのためには報告時期の固定化に伴うデータの誤差は、許容範囲である、との見解も示されました　In terms of data comparability, this means, indeed, CoP data disclosed the same year by participants may relate to slightly different time periods. But this would happen, if at all, within reasonable time period differences and is acceptable from our (and other consulted stakeholders) point of view.
(8/26追記)新CoPへの移行は、国連機関としてUNGCが監査機関に指摘された改善事項への対応という側面も含まれています。従来の方法では、会員のコミットメント実施の確認が取れていないという指摘です。そのため、新CoPの期限も、重要な国連の年次報告プロセス(７月のハイレベル政治フォーラムや９月の国連総会)に整合する必要があり、その制限の中で各国会員の事情を極力調整して３－６月になったと聞いております。</t>
  </si>
  <si>
    <t>CoPのご提出にあたり、今回から質問書ではなく、統合報告書提出を検討しています。質問書/統合報告書提出によるメリットデメリットや日本企業における統合報告書のみ提出企業の割合等をまとめた資料はないでしょうか。
投資家や外部の方が閲覧している一覧などはあるか？</t>
    <rPh sb="104" eb="107">
      <t>トウシカ</t>
    </rPh>
    <rPh sb="108" eb="110">
      <t>ガイブ</t>
    </rPh>
    <rPh sb="111" eb="112">
      <t>カタ</t>
    </rPh>
    <rPh sb="113" eb="115">
      <t>エツラン</t>
    </rPh>
    <rPh sb="119" eb="121">
      <t>イチラン</t>
    </rPh>
    <phoneticPr fontId="1"/>
  </si>
  <si>
    <t>オンライン質問書で提出いただくと、CoP可視化ツールを通じて、自社と同業種の他社との比較などをすることができます。過去のデータもみることができます。
また、提出の割合は、グローバルでは70%以上、日本は68%がオンライン質問書で提出されている。
投資家や外部の閲覧者リストなどの詳細データは、本部からは提供されておりません。</t>
    <rPh sb="5" eb="8">
      <t>シツモンショ</t>
    </rPh>
    <rPh sb="9" eb="11">
      <t>テイシュツ</t>
    </rPh>
    <rPh sb="20" eb="23">
      <t>カシカ</t>
    </rPh>
    <rPh sb="27" eb="28">
      <t>ツウ</t>
    </rPh>
    <rPh sb="42" eb="44">
      <t>ヒカク</t>
    </rPh>
    <rPh sb="78" eb="80">
      <t>テイシュツ</t>
    </rPh>
    <rPh sb="81" eb="83">
      <t>ワリアイ</t>
    </rPh>
    <rPh sb="110" eb="113">
      <t>シツモンショ</t>
    </rPh>
    <rPh sb="123" eb="126">
      <t>トウシカ</t>
    </rPh>
    <rPh sb="127" eb="129">
      <t>ガイブ</t>
    </rPh>
    <rPh sb="130" eb="133">
      <t>エツランシャ</t>
    </rPh>
    <phoneticPr fontId="1"/>
  </si>
  <si>
    <t>GC本部のFAQ（Participationページ）はこちらからアクセス　→</t>
    <rPh sb="2" eb="4">
      <t>ホンブ</t>
    </rPh>
    <phoneticPr fontId="1"/>
  </si>
  <si>
    <t>https://help.unglobalcompact.org/s/topic/0TOUS0000003hy54AA/participation</t>
    <phoneticPr fontId="1"/>
  </si>
  <si>
    <t>GC本部のFAQ（CoPページ）はこちらからアクセス　→</t>
    <rPh sb="2" eb="4">
      <t>ホンブ</t>
    </rPh>
    <phoneticPr fontId="1"/>
  </si>
  <si>
    <t>https://help.unglobalcompact.org/s/topic/0TOUS0000003zBq4AI/communication-on-progress</t>
    <phoneticPr fontId="1"/>
  </si>
  <si>
    <t>HelpScout FAQ categories</t>
    <phoneticPr fontId="1"/>
  </si>
  <si>
    <t>移行期：2022-2023年限定の質問</t>
    <rPh sb="0" eb="3">
      <t>イコウキ</t>
    </rPh>
    <rPh sb="13" eb="14">
      <t>ネン</t>
    </rPh>
    <rPh sb="14" eb="16">
      <t>ゲンテイ</t>
    </rPh>
    <rPh sb="17" eb="19">
      <t>シツモン</t>
    </rPh>
    <phoneticPr fontId="1"/>
  </si>
  <si>
    <t>CEOデジタル宣誓書</t>
    <rPh sb="7" eb="10">
      <t>センセイショ</t>
    </rPh>
    <phoneticPr fontId="1"/>
  </si>
  <si>
    <t>IT・技術：CoPデジタル・プラットフォーム</t>
    <rPh sb="3" eb="5">
      <t>ギジュツ</t>
    </rPh>
    <phoneticPr fontId="1"/>
  </si>
  <si>
    <t>オンライン質問書_G_ガバナンス</t>
    <rPh sb="5" eb="8">
      <t>シツモンショ</t>
    </rPh>
    <phoneticPr fontId="1"/>
  </si>
  <si>
    <t>オンライン質問書_HR/L_人権・労働</t>
    <rPh sb="5" eb="8">
      <t>シツモンショ</t>
    </rPh>
    <rPh sb="14" eb="16">
      <t>ジンケン</t>
    </rPh>
    <rPh sb="17" eb="19">
      <t>ロウドウ</t>
    </rPh>
    <phoneticPr fontId="1"/>
  </si>
  <si>
    <t>オンライン質問書_E_環境</t>
    <rPh sb="5" eb="8">
      <t>シツモンショ</t>
    </rPh>
    <rPh sb="11" eb="13">
      <t>カンキョウ</t>
    </rPh>
    <phoneticPr fontId="1"/>
  </si>
  <si>
    <t>オンライン質問書_AC_腐敗防止</t>
    <rPh sb="5" eb="8">
      <t>シツモンショ</t>
    </rPh>
    <rPh sb="12" eb="16">
      <t>フハイボウシ</t>
    </rPh>
    <phoneticPr fontId="1"/>
  </si>
  <si>
    <t>オンライン質問書_Success stories</t>
    <rPh sb="5" eb="8">
      <t>シツモンショ</t>
    </rPh>
    <phoneticPr fontId="1"/>
  </si>
  <si>
    <t>オンライン質問書_過去問</t>
    <rPh sb="5" eb="8">
      <t>シツモンショ</t>
    </rPh>
    <rPh sb="9" eb="12">
      <t>カコモン</t>
    </rPh>
    <phoneticPr fontId="1"/>
  </si>
  <si>
    <t>コンテンツ：CoP提出に向けたリソースについて</t>
    <rPh sb="9" eb="11">
      <t>テイシュツ</t>
    </rPh>
    <rPh sb="12" eb="13">
      <t>ム</t>
    </rPh>
    <phoneticPr fontId="1"/>
  </si>
  <si>
    <t>コンテンツ：データ比較、データの活用</t>
    <rPh sb="9" eb="11">
      <t>ヒカク</t>
    </rPh>
    <rPh sb="16" eb="18">
      <t>カツヨウ</t>
    </rPh>
    <phoneticPr fontId="1"/>
  </si>
  <si>
    <t>方針：期限やデリスト等処置</t>
    <rPh sb="0" eb="2">
      <t>ホウシン</t>
    </rPh>
    <rPh sb="3" eb="5">
      <t>キゲン</t>
    </rPh>
    <rPh sb="10" eb="11">
      <t>トウ</t>
    </rPh>
    <rPh sb="11" eb="13">
      <t>ショチ</t>
    </rPh>
    <phoneticPr fontId="1"/>
  </si>
  <si>
    <t>方針：言語や翻訳</t>
    <rPh sb="0" eb="2">
      <t>ホウシン</t>
    </rPh>
    <rPh sb="3" eb="5">
      <t>ゲンゴ</t>
    </rPh>
    <rPh sb="6" eb="8">
      <t>ホンヤク</t>
    </rPh>
    <phoneticPr fontId="1"/>
  </si>
  <si>
    <t>方針：子会社・単体・連結など</t>
    <rPh sb="0" eb="2">
      <t>ホウシン</t>
    </rPh>
    <rPh sb="3" eb="6">
      <t>コガイシャ</t>
    </rPh>
    <rPh sb="7" eb="9">
      <t>タンタイ</t>
    </rPh>
    <rPh sb="10" eb="12">
      <t>レンケツ</t>
    </rPh>
    <phoneticPr fontId="1"/>
  </si>
  <si>
    <r>
      <t xml:space="preserve">会員ページログインURL </t>
    </r>
    <r>
      <rPr>
        <sz val="11"/>
        <color rgb="FFFF0000"/>
        <rFont val="Meiryo UI"/>
        <family val="3"/>
        <charset val="128"/>
      </rPr>
      <t>※2026年8月時点閉鎖中</t>
    </r>
    <rPh sb="0" eb="2">
      <t>カイイン</t>
    </rPh>
    <rPh sb="18" eb="19">
      <t>ネン</t>
    </rPh>
    <rPh sb="20" eb="23">
      <t>ガツジテン</t>
    </rPh>
    <rPh sb="23" eb="26">
      <t>ヘイサチュウ</t>
    </rPh>
    <phoneticPr fontId="1"/>
  </si>
  <si>
    <r>
      <t>CoP関連資料掲載ページ　</t>
    </r>
    <r>
      <rPr>
        <sz val="11"/>
        <color rgb="FFFF0000"/>
        <rFont val="Meiryo UI"/>
        <family val="3"/>
        <charset val="128"/>
      </rPr>
      <t>※2026年8月時点閉鎖中</t>
    </r>
    <rPh sb="3" eb="7">
      <t>カンレンシリョウ</t>
    </rPh>
    <rPh sb="7" eb="9">
      <t>ケイサイ</t>
    </rPh>
    <phoneticPr fontId="1"/>
  </si>
  <si>
    <t>CEO電子署名は、従来のCoPの３要件：
①国連GCやその10原則、イニシアチブに対して自社の現行コミットメントを継続していくことに対する最高責任者による支持の表明
②企業が実施した、または実施しようとする４分野に関するGC原則の実践的行為の記述
③成果の測定
の①に該当するもので、すでに毎年提出されていたもので、署名時のコミットメントを年１回、継続支持表明していただくものですので、毎年必要になります。形式については、以下からご確認ください：https://unglobalcompact.org/library/6142</t>
    <rPh sb="211" eb="213">
      <t>イカ</t>
    </rPh>
    <rPh sb="216" eb="218">
      <t>カクニン</t>
    </rPh>
    <phoneticPr fontId="1"/>
  </si>
  <si>
    <t>はい、書面での受付はありません。デジタル署名に関しては、CoP質問書と同じデジタル・プラットフォーム上で行うものとなっております。</t>
    <phoneticPr fontId="1"/>
  </si>
  <si>
    <t>以下からお問い合わせください：https://www.ungcjn.org/contact/input.php
また、単体か、連結かの登録で異なる可能性があるのは、売上高金額であり、それによって年会費レイヤーが確定されます。</t>
    <rPh sb="0" eb="2">
      <t>イカ</t>
    </rPh>
    <rPh sb="5" eb="6">
      <t>ト</t>
    </rPh>
    <rPh sb="7" eb="8">
      <t>ア</t>
    </rPh>
    <phoneticPr fontId="1"/>
  </si>
  <si>
    <t>基本的に提出後の修正はできない仕様となっていますが、ケースバイケースで修正編集の許可を出してくれることもあるそうです。詳しくはCoP修正方針をご確認ください。
CoP修正方針：https://unglobalcompact.org/library/6201
以下が国連GC本部のCoP Teamのアドレス（英語のみ）となりますので、こちらに修正依頼のメールをご連絡いただければと思います。他社様の事例ですが、以下を編集・追記する形で国連GC本部のCoPチームに連絡をしてみていただければと思います。
国連GC連絡先：cop-support@unglobalcompact.org
・・・
Title：CoP amendment request
■ Organization name
■Global Compact Participant ID
■ Details of the CoP contents to be corrected
CoP Questionnaire, CEO Statement of Continued Support
■Reason for revision
The data was sent by mistake.
・・・</t>
    <phoneticPr fontId="1"/>
  </si>
  <si>
    <t>和訳版の照会等はどのように確認できますでしょうか？
また、こちらの資料内には質問全件の記載を確認することはできますでしょうか？</t>
    <rPh sb="4" eb="6">
      <t>ショウカイ</t>
    </rPh>
    <phoneticPr fontId="1"/>
  </si>
  <si>
    <t>CoP各種資料の和訳版は、以下をご確認ください。https://unglobalcompact.org/participation/report/cop/</t>
    <rPh sb="3" eb="5">
      <t>カクシュ</t>
    </rPh>
    <rPh sb="5" eb="7">
      <t>シリョウ</t>
    </rPh>
    <rPh sb="8" eb="10">
      <t>ワヤク</t>
    </rPh>
    <rPh sb="10" eb="11">
      <t>バン</t>
    </rPh>
    <rPh sb="13" eb="15">
      <t>イカ</t>
    </rPh>
    <rPh sb="17" eb="19">
      <t>カクニン</t>
    </rPh>
    <phoneticPr fontId="1"/>
  </si>
  <si>
    <t>UNGC本部から送信されるメールは、ダッシュボードに登録された、「Contact　Point」「High Level Executive」、「Financial Contact」の３者様に
それぞれのお立場に適合する内容のメッセージを送信しています。
たとえば、
Contact Point：　CoP含まれる全般
Financial　Contact： 会費に関わるもの(ただし日本の場合は会費についてはGCNJからご連絡しており、UNGC本部から何も届いてない可能性がございます)
HLE：　　CEO級のインビテーションのみ送付
※　ダッシュボードの情報が最新になっているかご確認いただくことをお勧めします。</t>
    <phoneticPr fontId="1"/>
  </si>
  <si>
    <t>過去問へ</t>
    <rPh sb="0" eb="3">
      <t>カコモン</t>
    </rPh>
    <phoneticPr fontId="1"/>
  </si>
  <si>
    <t>日本では「東京原則」がコレクティブ・アクションにあたります。他の国の例では、複数の企業が連合をつくり、通関での不当要求をなくすために、現地当局に働きかける、「インテグリティパクト」「認定企業連合」などのコレクティブアクションが展開されています。
＝＝＝＝＝＝＝＝＝＝＝＝＝＝＝＝＝＝＝＝＝＝＝＝＝＝＝＝＝＝＝＝＝＝＝＝
ご参考：https://www.ungcjn.org/objective/anticorruption/index.html</t>
    <phoneticPr fontId="1"/>
  </si>
  <si>
    <t>Highest Level Executive (HLE)というアカウントが全社、Dashboard内に作成済みです(署名時に国連GCが作成)。そのアカウントでログインして、CoPデジタル・プラットフォームにログインし、デジタル宣誓書に必要事項を入力することができます。
コンタクト・ポイントがDashboardにログインし、登録済みコンタクトのリストを閲覧することで、HLEアカウントの詳細が確認できます。表形式の表示では各コンタクトの詳細は部分的に表示されており、紺色の「編集」ボタンを押すことで、ユーザーID含め、登録全容を確認できます。以下にDashboardマニュアルを掲載しておりますので、確認ください：https://www.ungcjn.org/library/index.html
なお、HLEアカウントの場合、パスワード設定メールを別のメールアドレス(例：コンタクトポイント自身、秘書等)に送ることも可能ですので、社長のメールに事務的通知が届いてしまうのを防げる仕組みとなっています。
本操作をしてもうまく作動しない場合には、不具合が生じている可能性があり、GC本部にリセットを依頼しますので、GCNJ事務局までご連絡をお願いいたします。
ダッシュボード：https://unglobalcompact.org/admin/dashboard</t>
    <rPh sb="118" eb="122">
      <t>ヒツヨウジコウ</t>
    </rPh>
    <rPh sb="123" eb="125">
      <t>ニュウリョク</t>
    </rPh>
    <rPh sb="272" eb="274">
      <t>イカ</t>
    </rPh>
    <rPh sb="290" eb="292">
      <t>ケイサイ</t>
    </rPh>
    <phoneticPr fontId="1"/>
  </si>
  <si>
    <t>HLEアカウントのメールアドレスに関しては、秘書や事務局のアドレスでも問題ございません。ただし他のアカウント（Contact Point等）と登録するメールアドレスおよびユーザーネームの重複は避けてください。
＝＝＝＝＝＝＝＝＝＝＝＝＝＝＝＝＝＝＝＝＝＝＝＝＝＝＝＝＝＝＝＝＝
ご参考：ダッシュボード　ユーザー・ガイド
https://www.ungcjn.org/library/index.html</t>
    <phoneticPr fontId="1"/>
  </si>
  <si>
    <t>Dashboard情報の変更ですが、Dashboardの仕様が変更したため、
以下の手順にて、コンタクトポイントの方のほうで変更手続きをいただければと思います。
①	新しい社長名で新規アカウント（New contact）を作成
②	その後、古い社長のアカウントを削除する
こちらのDashboardユーザーマニュアルもご確認ください：https://www.ungcjn.org/library/index.html</t>
    <phoneticPr fontId="1"/>
  </si>
  <si>
    <t>オンライン質問書：エクセル版（編集可能）、PDF版
　　エクセル版（英、和英、変更赤字版、変更箇所リスト）
　　PDF版（英、和）
ガイドブック（各設問の解説や用語集など）：英、和 
デジタル・プラットフォームの使い方：
　　　Step-by-stepガイド：画面のスクショと解説（英、和）
　　　デモビデオ：実演しつつ解説音声（英、字幕付き英）
CoP方針（提出期限やステータス等に関する方針）：
　　　CoP方針（英、和）
国連グローバル・コンパクトのHPでも公開されています
https://unglobalcompact.org/participation/report/cop/
毎月の「Plug-in」の説明資料と動画からも確認可能です</t>
    <rPh sb="5" eb="8">
      <t>シツモンショ</t>
    </rPh>
    <rPh sb="13" eb="14">
      <t>バン</t>
    </rPh>
    <rPh sb="15" eb="17">
      <t>ヘンシュウ</t>
    </rPh>
    <rPh sb="17" eb="19">
      <t>カノウ</t>
    </rPh>
    <rPh sb="24" eb="25">
      <t>バン</t>
    </rPh>
    <rPh sb="32" eb="33">
      <t>バン</t>
    </rPh>
    <rPh sb="34" eb="35">
      <t>エイ</t>
    </rPh>
    <rPh sb="36" eb="38">
      <t>ワエイ</t>
    </rPh>
    <rPh sb="39" eb="41">
      <t>ヘンコウ</t>
    </rPh>
    <rPh sb="41" eb="43">
      <t>アカジ</t>
    </rPh>
    <rPh sb="43" eb="44">
      <t>バン</t>
    </rPh>
    <rPh sb="45" eb="47">
      <t>ヘンコウ</t>
    </rPh>
    <rPh sb="47" eb="49">
      <t>カショ</t>
    </rPh>
    <rPh sb="59" eb="60">
      <t>バン</t>
    </rPh>
    <rPh sb="61" eb="62">
      <t>エイ</t>
    </rPh>
    <rPh sb="63" eb="64">
      <t>ワ</t>
    </rPh>
    <rPh sb="73" eb="76">
      <t>カクセツモン</t>
    </rPh>
    <rPh sb="77" eb="79">
      <t>カイセツ</t>
    </rPh>
    <rPh sb="80" eb="83">
      <t>ヨウゴシュウ</t>
    </rPh>
    <rPh sb="87" eb="88">
      <t>エイ</t>
    </rPh>
    <rPh sb="89" eb="90">
      <t>ワ</t>
    </rPh>
    <rPh sb="106" eb="107">
      <t>ツカ</t>
    </rPh>
    <rPh sb="108" eb="109">
      <t>カタ</t>
    </rPh>
    <rPh sb="130" eb="132">
      <t>ガメン</t>
    </rPh>
    <rPh sb="138" eb="140">
      <t>カイセツ</t>
    </rPh>
    <rPh sb="141" eb="142">
      <t>エイ</t>
    </rPh>
    <rPh sb="143" eb="144">
      <t>ワ</t>
    </rPh>
    <rPh sb="155" eb="157">
      <t>ジツエン</t>
    </rPh>
    <rPh sb="160" eb="162">
      <t>カイセツ</t>
    </rPh>
    <rPh sb="162" eb="164">
      <t>オンセイ</t>
    </rPh>
    <rPh sb="165" eb="166">
      <t>エイ</t>
    </rPh>
    <rPh sb="167" eb="169">
      <t>ジマク</t>
    </rPh>
    <rPh sb="169" eb="170">
      <t>ツ</t>
    </rPh>
    <rPh sb="171" eb="172">
      <t>エイ</t>
    </rPh>
    <rPh sb="177" eb="179">
      <t>ホウシン</t>
    </rPh>
    <rPh sb="214" eb="216">
      <t>コクレン</t>
    </rPh>
    <rPh sb="296" eb="298">
      <t>マイツキ</t>
    </rPh>
    <rPh sb="309" eb="311">
      <t>セツメイ</t>
    </rPh>
    <rPh sb="311" eb="313">
      <t>シリョウ</t>
    </rPh>
    <rPh sb="314" eb="316">
      <t>ドウガ</t>
    </rPh>
    <rPh sb="319" eb="321">
      <t>カクニン</t>
    </rPh>
    <rPh sb="321" eb="323">
      <t>カノウ</t>
    </rPh>
    <phoneticPr fontId="1"/>
  </si>
  <si>
    <t>GC本部のFAQに掲載された回答もぜひご確認ください。各自ブラウザの自動翻訳機能もご活用ください（Chromeブラウザでは翻訳できることが確認されています。）</t>
    <rPh sb="2" eb="4">
      <t>ホンブ</t>
    </rPh>
    <rPh sb="9" eb="11">
      <t>ケイサイ</t>
    </rPh>
    <rPh sb="14" eb="16">
      <t>カイトウ</t>
    </rPh>
    <rPh sb="20" eb="22">
      <t>カクニン</t>
    </rPh>
    <rPh sb="27" eb="29">
      <t>カクジ</t>
    </rPh>
    <rPh sb="34" eb="38">
      <t>ジドウホンヤク</t>
    </rPh>
    <rPh sb="38" eb="40">
      <t>キノウ</t>
    </rPh>
    <rPh sb="42" eb="44">
      <t>カツヨウ</t>
    </rPh>
    <rPh sb="61" eb="63">
      <t>ホンヤク</t>
    </rPh>
    <rPh sb="69" eb="71">
      <t>カクニン</t>
    </rPh>
    <phoneticPr fontId="1"/>
  </si>
  <si>
    <r>
      <rPr>
        <b/>
        <sz val="11"/>
        <rFont val="游ゴシック"/>
        <family val="3"/>
        <charset val="128"/>
      </rPr>
      <t>メインページ：</t>
    </r>
    <r>
      <rPr>
        <b/>
        <sz val="11"/>
        <rFont val="Calibri"/>
        <family val="3"/>
        <charset val="128"/>
      </rPr>
      <t>https://help.unglobalcompact.org/s/</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</si>
</sst>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d;@"/>
  </numFmts>
  <fonts count="48" x14ac:knownFonts="1">
    <font>
      <sz val="11"/>
      <color theme="1"/>
      <name val="游ゴシック"/>
      <family val="2"/>
      <charset val="128"/>
      <scheme val="minor"/>
    </font>
    <font>
      <sz val="6"/>
      <name val="游ゴシック"/>
      <family val="2"/>
      <charset val="128"/>
      <scheme val="minor"/>
    </font>
    <font>
      <sz val="11"/>
      <color theme="1"/>
      <name val="Meiryo UI"/>
      <family val="3"/>
      <charset val="128"/>
    </font>
    <font>
      <b/>
      <sz val="11"/>
      <color theme="1"/>
      <name val="Meiryo UI"/>
      <family val="3"/>
      <charset val="128"/>
    </font>
    <font>
      <b/>
      <sz val="20"/>
      <color theme="1"/>
      <name val="Meiryo UI"/>
      <family val="3"/>
      <charset val="128"/>
    </font>
    <font>
      <b/>
      <sz val="11"/>
      <color rgb="FFFF0000"/>
      <name val="Meiryo UI"/>
      <family val="3"/>
      <charset val="128"/>
    </font>
    <font>
      <sz val="11"/>
      <color rgb="FFFF0000"/>
      <name val="Meiryo UI"/>
      <family val="3"/>
      <charset val="128"/>
    </font>
    <font>
      <sz val="10.5"/>
      <color theme="1"/>
      <name val="Meiryo UI"/>
      <family val="3"/>
      <charset val="128"/>
    </font>
    <font>
      <sz val="11"/>
      <color rgb="FF000000"/>
      <name val="Meiryo UI"/>
      <family val="3"/>
      <charset val="128"/>
    </font>
    <font>
      <sz val="8"/>
      <color theme="1"/>
      <name val="Meiryo UI"/>
      <family val="3"/>
      <charset val="128"/>
    </font>
    <font>
      <sz val="11"/>
      <name val="Meiryo UI"/>
      <family val="3"/>
      <charset val="128"/>
    </font>
    <font>
      <b/>
      <sz val="8"/>
      <color theme="1"/>
      <name val="Meiryo UI"/>
      <family val="3"/>
      <charset val="128"/>
    </font>
    <font>
      <sz val="9"/>
      <color theme="1"/>
      <name val="Meiryo UI"/>
      <family val="3"/>
      <charset val="128"/>
    </font>
    <font>
      <sz val="10.5"/>
      <color theme="1"/>
      <name val="Meiryo UI"/>
      <family val="3"/>
    </font>
    <font>
      <u/>
      <sz val="11"/>
      <color theme="10"/>
      <name val="游ゴシック"/>
      <family val="2"/>
      <charset val="128"/>
      <scheme val="minor"/>
    </font>
    <font>
      <sz val="11"/>
      <name val="Meiryo UI"/>
      <family val="3"/>
    </font>
    <font>
      <b/>
      <sz val="11"/>
      <color rgb="FF000000"/>
      <name val="Meiryo UI"/>
      <family val="3"/>
      <charset val="128"/>
    </font>
    <font>
      <b/>
      <sz val="11"/>
      <color theme="1"/>
      <name val="游ゴシック"/>
      <family val="2"/>
      <charset val="128"/>
      <scheme val="minor"/>
    </font>
    <font>
      <sz val="8"/>
      <name val="Meiryo UI"/>
      <family val="3"/>
      <charset val="128"/>
    </font>
    <font>
      <u/>
      <sz val="11"/>
      <color theme="10"/>
      <name val="Meiryo UI"/>
      <family val="3"/>
      <charset val="128"/>
    </font>
    <font>
      <b/>
      <sz val="18"/>
      <color theme="1"/>
      <name val="Meiryo UI"/>
      <family val="3"/>
      <charset val="128"/>
    </font>
    <font>
      <sz val="12"/>
      <name val="Meiryo UI"/>
      <family val="3"/>
      <charset val="128"/>
    </font>
    <font>
      <sz val="11"/>
      <color theme="1"/>
      <name val="Segoe UI Symbol"/>
      <family val="2"/>
    </font>
    <font>
      <sz val="11"/>
      <color theme="1"/>
      <name val="Meiryo UI"/>
      <family val="3"/>
    </font>
    <font>
      <b/>
      <sz val="8"/>
      <name val="Meiryo UI"/>
      <family val="3"/>
      <charset val="128"/>
    </font>
    <font>
      <b/>
      <sz val="11"/>
      <name val="Meiryo UI"/>
      <family val="3"/>
      <charset val="128"/>
    </font>
    <font>
      <sz val="12"/>
      <color theme="1"/>
      <name val="Meiryo UI"/>
      <family val="3"/>
      <charset val="128"/>
    </font>
    <font>
      <sz val="14"/>
      <color rgb="FFFF0000"/>
      <name val="Meiryo UI"/>
      <family val="3"/>
      <charset val="128"/>
    </font>
    <font>
      <sz val="10"/>
      <color theme="1"/>
      <name val="Meiryo UI"/>
      <family val="3"/>
      <charset val="128"/>
    </font>
    <font>
      <sz val="10"/>
      <name val="Meiryo UI"/>
      <family val="3"/>
      <charset val="128"/>
    </font>
    <font>
      <sz val="10"/>
      <color rgb="FFFF0000"/>
      <name val="Meiryo UI"/>
      <family val="3"/>
      <charset val="128"/>
    </font>
    <font>
      <sz val="12"/>
      <color theme="1"/>
      <name val="游ゴシック"/>
      <family val="2"/>
      <charset val="128"/>
      <scheme val="minor"/>
    </font>
    <font>
      <i/>
      <sz val="10.5"/>
      <color theme="1"/>
      <name val="Meiryo UI"/>
      <family val="3"/>
      <charset val="128"/>
    </font>
    <font>
      <b/>
      <sz val="11"/>
      <color rgb="FFFF0000"/>
      <name val="Meiryo UI"/>
      <family val="3"/>
    </font>
    <font>
      <sz val="11"/>
      <color rgb="FF000000"/>
      <name val="Meiryo UI"/>
      <family val="3"/>
    </font>
    <font>
      <sz val="10.5"/>
      <color rgb="FF000000"/>
      <name val="Meiryo UI"/>
      <family val="3"/>
      <charset val="128"/>
    </font>
    <font>
      <sz val="9"/>
      <color theme="1"/>
      <name val="Meiryo UI"/>
      <family val="3"/>
    </font>
    <font>
      <sz val="8"/>
      <color theme="1"/>
      <name val="Meiryo UI"/>
      <family val="3"/>
    </font>
    <font>
      <sz val="10.5"/>
      <color rgb="FF000000"/>
      <name val="Meiryo UI"/>
      <family val="3"/>
    </font>
    <font>
      <sz val="11"/>
      <name val="Calibri"/>
      <family val="2"/>
    </font>
    <font>
      <u/>
      <sz val="11"/>
      <color rgb="FF0070C0"/>
      <name val="Calibri"/>
      <family val="2"/>
    </font>
    <font>
      <sz val="11"/>
      <color rgb="FF0070C0"/>
      <name val="Calibri"/>
      <family val="2"/>
    </font>
    <font>
      <sz val="11"/>
      <color rgb="FF1E3250"/>
      <name val="Meiryo UI"/>
      <family val="3"/>
    </font>
    <font>
      <sz val="10.5"/>
      <color rgb="FF1E3250"/>
      <name val="Meiryo UI"/>
      <family val="3"/>
    </font>
    <font>
      <sz val="10.5"/>
      <name val="Meiryo UI"/>
      <family val="3"/>
      <charset val="128"/>
    </font>
    <font>
      <sz val="10.5"/>
      <name val="Meiryo UI"/>
      <family val="3"/>
    </font>
    <font>
      <b/>
      <sz val="11"/>
      <name val="Calibri"/>
      <family val="3"/>
      <charset val="128"/>
    </font>
    <font>
      <b/>
      <sz val="11"/>
      <name val="游ゴシック"/>
      <family val="3"/>
      <charset val="128"/>
    </font>
  </fonts>
  <fills count="10">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9900"/>
        <bgColor indexed="64"/>
      </patternFill>
    </fill>
    <fill>
      <patternFill patternType="solid">
        <fgColor rgb="FF00B050"/>
        <bgColor indexed="64"/>
      </patternFill>
    </fill>
    <fill>
      <patternFill patternType="solid">
        <fgColor rgb="FFFF66FF"/>
        <bgColor indexed="64"/>
      </patternFill>
    </fill>
    <fill>
      <patternFill patternType="solid">
        <fgColor rgb="FF00B0F0"/>
        <bgColor indexed="64"/>
      </patternFill>
    </fill>
    <fill>
      <patternFill patternType="solid">
        <fgColor theme="4" tint="0.79998168889431442"/>
        <bgColor indexed="64"/>
      </patternFill>
    </fill>
  </fills>
  <borders count="2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hair">
        <color indexed="64"/>
      </bottom>
      <diagonal/>
    </border>
    <border>
      <left/>
      <right style="hair">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style="hair">
        <color indexed="64"/>
      </right>
      <top/>
      <bottom style="hair">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hair">
        <color indexed="64"/>
      </bottom>
      <diagonal/>
    </border>
    <border>
      <left style="thin">
        <color indexed="64"/>
      </left>
      <right/>
      <top/>
      <bottom style="hair">
        <color indexed="64"/>
      </bottom>
      <diagonal/>
    </border>
    <border>
      <left style="thin">
        <color indexed="64"/>
      </left>
      <right style="thin">
        <color indexed="64"/>
      </right>
      <top style="hair">
        <color indexed="64"/>
      </top>
      <bottom/>
      <diagonal/>
    </border>
    <border>
      <left style="thin">
        <color indexed="64"/>
      </left>
      <right/>
      <top style="thin">
        <color indexed="64"/>
      </top>
      <bottom style="thin">
        <color indexed="64"/>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right style="thin">
        <color indexed="64"/>
      </right>
      <top style="hair">
        <color indexed="64"/>
      </top>
      <bottom style="hair">
        <color indexed="64"/>
      </bottom>
      <diagonal/>
    </border>
    <border>
      <left/>
      <right style="thin">
        <color indexed="64"/>
      </right>
      <top/>
      <bottom style="hair">
        <color indexed="64"/>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s>
  <cellStyleXfs count="2">
    <xf numFmtId="0" fontId="0" fillId="0" borderId="0">
      <alignment vertical="center"/>
    </xf>
    <xf numFmtId="0" fontId="14" fillId="0" borderId="0" applyNumberFormat="0" applyFill="0" applyBorder="0" applyAlignment="0" applyProtection="0">
      <alignment vertical="center"/>
    </xf>
  </cellStyleXfs>
  <cellXfs count="220">
    <xf numFmtId="0" fontId="0" fillId="0" borderId="0" xfId="0">
      <alignment vertical="center"/>
    </xf>
    <xf numFmtId="0" fontId="2" fillId="0" borderId="0" xfId="0" applyFont="1" applyAlignment="1">
      <alignment vertical="center" wrapText="1"/>
    </xf>
    <xf numFmtId="0" fontId="3" fillId="0" borderId="0" xfId="0" applyFont="1" applyAlignment="1">
      <alignment horizontal="center" vertical="center"/>
    </xf>
    <xf numFmtId="176" fontId="3" fillId="0" borderId="0" xfId="0" applyNumberFormat="1" applyFont="1" applyAlignment="1">
      <alignment horizontal="center" vertical="center"/>
    </xf>
    <xf numFmtId="0" fontId="2" fillId="0" borderId="0" xfId="0" applyFont="1">
      <alignment vertical="center"/>
    </xf>
    <xf numFmtId="0" fontId="2" fillId="0" borderId="6" xfId="0" applyFont="1" applyBorder="1">
      <alignment vertical="center"/>
    </xf>
    <xf numFmtId="0" fontId="2" fillId="0" borderId="6" xfId="0" applyFont="1" applyBorder="1" applyAlignment="1">
      <alignment vertical="center" wrapText="1"/>
    </xf>
    <xf numFmtId="0" fontId="2" fillId="0" borderId="7" xfId="0" applyFont="1" applyBorder="1" applyAlignment="1">
      <alignment vertical="center" wrapText="1"/>
    </xf>
    <xf numFmtId="0" fontId="7" fillId="0" borderId="6" xfId="0" applyFont="1" applyBorder="1" applyAlignment="1">
      <alignment vertical="center" wrapText="1"/>
    </xf>
    <xf numFmtId="0" fontId="2" fillId="0" borderId="6" xfId="0" applyFont="1" applyBorder="1" applyAlignment="1">
      <alignment horizontal="left" vertical="top" wrapText="1"/>
    </xf>
    <xf numFmtId="0" fontId="2" fillId="0" borderId="6" xfId="0" applyFont="1" applyBorder="1" applyAlignment="1">
      <alignment horizontal="justify" vertical="center" wrapText="1"/>
    </xf>
    <xf numFmtId="176" fontId="11" fillId="0" borderId="0" xfId="0" applyNumberFormat="1" applyFont="1" applyAlignment="1">
      <alignment horizontal="center" vertical="center"/>
    </xf>
    <xf numFmtId="0" fontId="2" fillId="0" borderId="5" xfId="0" applyFont="1" applyBorder="1" applyAlignment="1">
      <alignment vertical="center" wrapText="1"/>
    </xf>
    <xf numFmtId="0" fontId="10" fillId="0" borderId="5" xfId="0" applyFont="1" applyBorder="1" applyAlignment="1">
      <alignment vertical="center" wrapText="1"/>
    </xf>
    <xf numFmtId="0" fontId="3" fillId="0" borderId="0" xfId="0" applyFont="1" applyAlignment="1">
      <alignment horizontal="right" vertical="center" wrapText="1"/>
    </xf>
    <xf numFmtId="0" fontId="13" fillId="0" borderId="6" xfId="0" applyFont="1" applyBorder="1" applyAlignment="1">
      <alignment vertical="center" wrapText="1"/>
    </xf>
    <xf numFmtId="0" fontId="8" fillId="0" borderId="0" xfId="0" applyFont="1">
      <alignment vertical="center"/>
    </xf>
    <xf numFmtId="0" fontId="16" fillId="0" borderId="0" xfId="0" applyFont="1">
      <alignment vertical="center"/>
    </xf>
    <xf numFmtId="0" fontId="17" fillId="0" borderId="0" xfId="0" applyFont="1">
      <alignment vertical="center"/>
    </xf>
    <xf numFmtId="0" fontId="3" fillId="0" borderId="0" xfId="0" applyFont="1">
      <alignment vertical="center"/>
    </xf>
    <xf numFmtId="0" fontId="2" fillId="0" borderId="4" xfId="0" applyFont="1" applyBorder="1" applyAlignment="1">
      <alignment horizontal="left" vertical="top" wrapText="1"/>
    </xf>
    <xf numFmtId="0" fontId="2" fillId="0" borderId="0" xfId="0" applyFont="1" applyAlignment="1">
      <alignment horizontal="center" vertical="center"/>
    </xf>
    <xf numFmtId="176" fontId="9" fillId="0" borderId="0" xfId="0" applyNumberFormat="1" applyFont="1" applyAlignment="1">
      <alignment horizontal="center" vertical="center"/>
    </xf>
    <xf numFmtId="176" fontId="2" fillId="0" borderId="0" xfId="0" applyNumberFormat="1" applyFont="1" applyAlignment="1">
      <alignment horizontal="center" vertical="center"/>
    </xf>
    <xf numFmtId="176" fontId="2" fillId="0" borderId="9" xfId="0" applyNumberFormat="1" applyFont="1" applyBorder="1" applyAlignment="1">
      <alignment horizontal="center" vertical="center"/>
    </xf>
    <xf numFmtId="0" fontId="2" fillId="0" borderId="6" xfId="0" applyFont="1" applyBorder="1" applyAlignment="1">
      <alignment horizontal="center" vertical="center"/>
    </xf>
    <xf numFmtId="0" fontId="10" fillId="0" borderId="0" xfId="0" applyFont="1">
      <alignment vertical="center"/>
    </xf>
    <xf numFmtId="176" fontId="18" fillId="4" borderId="12" xfId="0" applyNumberFormat="1" applyFont="1" applyFill="1" applyBorder="1" applyAlignment="1" applyProtection="1">
      <alignment horizontal="center" vertical="center"/>
      <protection locked="0"/>
    </xf>
    <xf numFmtId="176" fontId="10" fillId="4" borderId="0" xfId="0" applyNumberFormat="1" applyFont="1" applyFill="1" applyAlignment="1" applyProtection="1">
      <alignment horizontal="center" vertical="center"/>
      <protection locked="0"/>
    </xf>
    <xf numFmtId="0" fontId="10" fillId="4" borderId="10" xfId="0" applyFont="1" applyFill="1" applyBorder="1" applyAlignment="1" applyProtection="1">
      <alignment horizontal="center" vertical="center" wrapText="1"/>
      <protection locked="0"/>
    </xf>
    <xf numFmtId="0" fontId="10" fillId="4" borderId="12" xfId="0" applyFont="1" applyFill="1" applyBorder="1" applyAlignment="1">
      <alignment horizontal="center" vertical="center" wrapText="1"/>
    </xf>
    <xf numFmtId="0" fontId="10" fillId="4" borderId="0" xfId="0" applyFont="1" applyFill="1" applyAlignment="1">
      <alignment horizontal="center" vertical="center"/>
    </xf>
    <xf numFmtId="0" fontId="19" fillId="0" borderId="0" xfId="1" applyFont="1">
      <alignment vertical="center"/>
    </xf>
    <xf numFmtId="0" fontId="20" fillId="0" borderId="0" xfId="0" applyFont="1" applyAlignment="1">
      <alignment horizontal="left" vertical="center"/>
    </xf>
    <xf numFmtId="176" fontId="2" fillId="0" borderId="13" xfId="0" applyNumberFormat="1" applyFont="1" applyBorder="1" applyAlignment="1">
      <alignment horizontal="center" vertical="center"/>
    </xf>
    <xf numFmtId="176" fontId="2" fillId="0" borderId="8" xfId="0" applyNumberFormat="1" applyFont="1" applyBorder="1" applyAlignment="1">
      <alignment horizontal="center" vertical="center"/>
    </xf>
    <xf numFmtId="176" fontId="2" fillId="0" borderId="4" xfId="0" applyNumberFormat="1" applyFont="1" applyBorder="1" applyAlignment="1">
      <alignment horizontal="center" vertical="center"/>
    </xf>
    <xf numFmtId="0" fontId="2" fillId="0" borderId="14" xfId="0" applyFont="1" applyBorder="1" applyAlignment="1">
      <alignment vertical="center" wrapText="1"/>
    </xf>
    <xf numFmtId="0" fontId="6" fillId="0" borderId="4" xfId="0" applyFont="1" applyBorder="1" applyAlignment="1">
      <alignment vertical="center" wrapText="1"/>
    </xf>
    <xf numFmtId="176" fontId="21" fillId="4" borderId="11" xfId="0" applyNumberFormat="1" applyFont="1" applyFill="1" applyBorder="1" applyAlignment="1" applyProtection="1">
      <alignment horizontal="center" vertical="center"/>
      <protection locked="0"/>
    </xf>
    <xf numFmtId="0" fontId="21" fillId="4" borderId="11" xfId="0" applyFont="1" applyFill="1" applyBorder="1" applyAlignment="1" applyProtection="1">
      <alignment horizontal="center" vertical="center" wrapText="1"/>
      <protection locked="0"/>
    </xf>
    <xf numFmtId="0" fontId="21" fillId="4" borderId="11" xfId="0" applyFont="1" applyFill="1" applyBorder="1" applyAlignment="1">
      <alignment horizontal="center" vertical="center" wrapText="1"/>
    </xf>
    <xf numFmtId="0" fontId="21" fillId="4" borderId="11" xfId="0" applyFont="1" applyFill="1" applyBorder="1" applyAlignment="1">
      <alignment horizontal="center" vertical="center"/>
    </xf>
    <xf numFmtId="176" fontId="2" fillId="0" borderId="0" xfId="0" applyNumberFormat="1" applyFont="1" applyAlignment="1">
      <alignment horizontal="center" vertical="center" wrapText="1"/>
    </xf>
    <xf numFmtId="176" fontId="21" fillId="4" borderId="11" xfId="0" applyNumberFormat="1" applyFont="1" applyFill="1" applyBorder="1" applyAlignment="1" applyProtection="1">
      <alignment horizontal="center" vertical="center" wrapText="1"/>
      <protection locked="0"/>
    </xf>
    <xf numFmtId="176" fontId="10" fillId="4" borderId="0" xfId="0" applyNumberFormat="1" applyFont="1" applyFill="1" applyAlignment="1" applyProtection="1">
      <alignment horizontal="center" vertical="center" wrapText="1"/>
      <protection locked="0"/>
    </xf>
    <xf numFmtId="176" fontId="2" fillId="0" borderId="13" xfId="0" applyNumberFormat="1" applyFont="1" applyBorder="1" applyAlignment="1">
      <alignment horizontal="center" vertical="center" wrapText="1"/>
    </xf>
    <xf numFmtId="176" fontId="2" fillId="0" borderId="8" xfId="0" applyNumberFormat="1" applyFont="1" applyBorder="1" applyAlignment="1">
      <alignment horizontal="center" vertical="center" wrapText="1"/>
    </xf>
    <xf numFmtId="0" fontId="2" fillId="0" borderId="6" xfId="0" applyFont="1" applyBorder="1" applyAlignment="1">
      <alignment horizontal="center" vertical="center" wrapText="1"/>
    </xf>
    <xf numFmtId="0" fontId="2" fillId="0" borderId="6" xfId="0" applyFont="1" applyBorder="1" applyAlignment="1">
      <alignment horizontal="left" vertical="center" wrapText="1"/>
    </xf>
    <xf numFmtId="176" fontId="2" fillId="0" borderId="15" xfId="0" applyNumberFormat="1" applyFont="1" applyBorder="1" applyAlignment="1">
      <alignment horizontal="center" vertical="center"/>
    </xf>
    <xf numFmtId="176" fontId="2" fillId="0" borderId="10" xfId="0" applyNumberFormat="1" applyFont="1" applyBorder="1" applyAlignment="1">
      <alignment horizontal="center" vertical="center"/>
    </xf>
    <xf numFmtId="0" fontId="7" fillId="3" borderId="6" xfId="0" applyFont="1" applyFill="1" applyBorder="1" applyAlignment="1">
      <alignment vertical="center" wrapText="1"/>
    </xf>
    <xf numFmtId="0" fontId="2" fillId="3" borderId="7" xfId="0" applyFont="1" applyFill="1" applyBorder="1" applyAlignment="1">
      <alignment vertical="center" wrapText="1"/>
    </xf>
    <xf numFmtId="0" fontId="2" fillId="3" borderId="6" xfId="0" applyFont="1" applyFill="1" applyBorder="1">
      <alignment vertical="center"/>
    </xf>
    <xf numFmtId="0" fontId="2" fillId="0" borderId="4" xfId="0" applyFont="1" applyBorder="1" applyAlignment="1">
      <alignment horizontal="left" vertical="center" wrapText="1"/>
    </xf>
    <xf numFmtId="0" fontId="2" fillId="3" borderId="4" xfId="0" applyFont="1" applyFill="1" applyBorder="1" applyAlignment="1">
      <alignment horizontal="left" vertical="top" wrapText="1"/>
    </xf>
    <xf numFmtId="0" fontId="2" fillId="3" borderId="14" xfId="0" applyFont="1" applyFill="1" applyBorder="1" applyAlignment="1">
      <alignment vertical="center" wrapText="1"/>
    </xf>
    <xf numFmtId="0" fontId="6" fillId="3" borderId="4" xfId="0" applyFont="1" applyFill="1" applyBorder="1" applyAlignment="1">
      <alignment vertical="center" wrapText="1"/>
    </xf>
    <xf numFmtId="0" fontId="2" fillId="3" borderId="5" xfId="0" applyFont="1" applyFill="1" applyBorder="1" applyAlignment="1">
      <alignment vertical="center" wrapText="1"/>
    </xf>
    <xf numFmtId="0" fontId="21" fillId="4" borderId="16" xfId="0" applyFont="1" applyFill="1" applyBorder="1" applyAlignment="1">
      <alignment horizontal="center" vertical="center" wrapText="1"/>
    </xf>
    <xf numFmtId="0" fontId="10" fillId="4" borderId="10" xfId="0" applyFont="1" applyFill="1" applyBorder="1" applyAlignment="1">
      <alignment horizontal="center" vertical="center"/>
    </xf>
    <xf numFmtId="176" fontId="10" fillId="4" borderId="12" xfId="0" applyNumberFormat="1" applyFont="1" applyFill="1" applyBorder="1" applyAlignment="1" applyProtection="1">
      <alignment horizontal="center" vertical="center"/>
      <protection locked="0"/>
    </xf>
    <xf numFmtId="176" fontId="2" fillId="0" borderId="7" xfId="0" applyNumberFormat="1" applyFont="1" applyBorder="1" applyAlignment="1">
      <alignment horizontal="center" vertical="center"/>
    </xf>
    <xf numFmtId="0" fontId="21" fillId="0" borderId="0" xfId="0" applyFont="1">
      <alignment vertical="center"/>
    </xf>
    <xf numFmtId="176" fontId="2" fillId="0" borderId="6" xfId="0" applyNumberFormat="1" applyFont="1" applyBorder="1" applyAlignment="1">
      <alignment horizontal="center" vertical="center" wrapText="1"/>
    </xf>
    <xf numFmtId="0" fontId="10" fillId="0" borderId="6" xfId="0" applyFont="1" applyBorder="1" applyAlignment="1">
      <alignment horizontal="center" vertical="center" wrapText="1"/>
    </xf>
    <xf numFmtId="0" fontId="10" fillId="0" borderId="6" xfId="0" applyFont="1" applyBorder="1" applyAlignment="1">
      <alignment horizontal="center" vertical="center"/>
    </xf>
    <xf numFmtId="0" fontId="22" fillId="0" borderId="0" xfId="0" applyFont="1">
      <alignment vertical="center"/>
    </xf>
    <xf numFmtId="0" fontId="4" fillId="0" borderId="1" xfId="0" applyFont="1" applyBorder="1" applyAlignment="1">
      <alignment horizontal="centerContinuous" vertical="center" wrapText="1"/>
    </xf>
    <xf numFmtId="0" fontId="4" fillId="0" borderId="2" xfId="0" applyFont="1" applyBorder="1" applyAlignment="1">
      <alignment horizontal="centerContinuous" vertical="center" wrapText="1"/>
    </xf>
    <xf numFmtId="0" fontId="2" fillId="2" borderId="4" xfId="0" applyFont="1" applyFill="1" applyBorder="1" applyAlignment="1">
      <alignment horizontal="left" vertical="top" wrapText="1"/>
    </xf>
    <xf numFmtId="0" fontId="2" fillId="0" borderId="4" xfId="0" applyFont="1" applyBorder="1" applyAlignment="1">
      <alignment vertical="center" wrapText="1"/>
    </xf>
    <xf numFmtId="0" fontId="23" fillId="0" borderId="6" xfId="0" applyFont="1" applyBorder="1" applyAlignment="1">
      <alignment vertical="center" wrapText="1"/>
    </xf>
    <xf numFmtId="0" fontId="8" fillId="0" borderId="6" xfId="0" applyFont="1" applyBorder="1" applyAlignment="1">
      <alignment vertical="center" wrapText="1"/>
    </xf>
    <xf numFmtId="176" fontId="24" fillId="0" borderId="0" xfId="0" applyNumberFormat="1" applyFont="1" applyAlignment="1">
      <alignment horizontal="center" vertical="center"/>
    </xf>
    <xf numFmtId="176" fontId="25" fillId="0" borderId="0" xfId="0" applyNumberFormat="1" applyFont="1" applyAlignment="1">
      <alignment horizontal="center" vertical="center"/>
    </xf>
    <xf numFmtId="0" fontId="2" fillId="5" borderId="0" xfId="0" applyFont="1" applyFill="1">
      <alignment vertical="center"/>
    </xf>
    <xf numFmtId="176" fontId="9" fillId="5" borderId="0" xfId="0" applyNumberFormat="1" applyFont="1" applyFill="1" applyAlignment="1">
      <alignment horizontal="center" vertical="center"/>
    </xf>
    <xf numFmtId="0" fontId="2" fillId="5" borderId="0" xfId="0" applyFont="1" applyFill="1" applyAlignment="1">
      <alignment horizontal="center" vertical="center"/>
    </xf>
    <xf numFmtId="0" fontId="2" fillId="5" borderId="0" xfId="0" applyFont="1" applyFill="1" applyAlignment="1">
      <alignment vertical="center" wrapText="1"/>
    </xf>
    <xf numFmtId="0" fontId="2" fillId="6" borderId="0" xfId="0" applyFont="1" applyFill="1">
      <alignment vertical="center"/>
    </xf>
    <xf numFmtId="176" fontId="2" fillId="6" borderId="0" xfId="0" applyNumberFormat="1" applyFont="1" applyFill="1" applyAlignment="1">
      <alignment horizontal="center" vertical="center"/>
    </xf>
    <xf numFmtId="176" fontId="2" fillId="6" borderId="0" xfId="0" applyNumberFormat="1" applyFont="1" applyFill="1" applyAlignment="1">
      <alignment horizontal="center" vertical="center" wrapText="1"/>
    </xf>
    <xf numFmtId="0" fontId="2" fillId="6" borderId="0" xfId="0" applyFont="1" applyFill="1" applyAlignment="1">
      <alignment vertical="center" wrapText="1"/>
    </xf>
    <xf numFmtId="0" fontId="2" fillId="7" borderId="0" xfId="0" applyFont="1" applyFill="1">
      <alignment vertical="center"/>
    </xf>
    <xf numFmtId="176" fontId="9" fillId="7" borderId="0" xfId="0" applyNumberFormat="1" applyFont="1" applyFill="1" applyAlignment="1">
      <alignment horizontal="center" vertical="center"/>
    </xf>
    <xf numFmtId="0" fontId="2" fillId="7" borderId="0" xfId="0" applyFont="1" applyFill="1" applyAlignment="1">
      <alignment vertical="center" wrapText="1"/>
    </xf>
    <xf numFmtId="0" fontId="2" fillId="8" borderId="0" xfId="0" applyFont="1" applyFill="1">
      <alignment vertical="center"/>
    </xf>
    <xf numFmtId="176" fontId="9" fillId="8" borderId="0" xfId="0" applyNumberFormat="1" applyFont="1" applyFill="1" applyAlignment="1">
      <alignment horizontal="center" vertical="center"/>
    </xf>
    <xf numFmtId="176" fontId="2" fillId="8" borderId="0" xfId="0" applyNumberFormat="1" applyFont="1" applyFill="1" applyAlignment="1">
      <alignment horizontal="center" vertical="center"/>
    </xf>
    <xf numFmtId="0" fontId="2" fillId="8" borderId="0" xfId="0" applyFont="1" applyFill="1" applyAlignment="1">
      <alignment vertical="center" wrapText="1"/>
    </xf>
    <xf numFmtId="0" fontId="0" fillId="0" borderId="2" xfId="0" applyBorder="1" applyAlignment="1">
      <alignment horizontal="centerContinuous" vertical="center"/>
    </xf>
    <xf numFmtId="0" fontId="0" fillId="0" borderId="3" xfId="0" applyBorder="1" applyAlignment="1">
      <alignment horizontal="centerContinuous" vertical="center"/>
    </xf>
    <xf numFmtId="0" fontId="26" fillId="0" borderId="0" xfId="0" applyFont="1">
      <alignment vertical="center"/>
    </xf>
    <xf numFmtId="0" fontId="26" fillId="0" borderId="0" xfId="0" applyFont="1" applyAlignment="1"/>
    <xf numFmtId="14" fontId="27" fillId="0" borderId="0" xfId="0" applyNumberFormat="1" applyFont="1" applyAlignment="1">
      <alignment horizontal="right"/>
    </xf>
    <xf numFmtId="0" fontId="12" fillId="0" borderId="6" xfId="0" applyFont="1" applyBorder="1" applyAlignment="1">
      <alignment vertical="center" wrapText="1"/>
    </xf>
    <xf numFmtId="176" fontId="12" fillId="0" borderId="7" xfId="0" applyNumberFormat="1" applyFont="1" applyBorder="1" applyAlignment="1">
      <alignment horizontal="center" vertical="center"/>
    </xf>
    <xf numFmtId="0" fontId="2" fillId="9" borderId="0" xfId="0" applyFont="1" applyFill="1">
      <alignment vertical="center"/>
    </xf>
    <xf numFmtId="176" fontId="21" fillId="4" borderId="16" xfId="0" applyNumberFormat="1" applyFont="1" applyFill="1" applyBorder="1" applyAlignment="1" applyProtection="1">
      <alignment horizontal="center" vertical="center"/>
      <protection locked="0"/>
    </xf>
    <xf numFmtId="176" fontId="10" fillId="4" borderId="10" xfId="0" applyNumberFormat="1" applyFont="1" applyFill="1" applyBorder="1" applyAlignment="1" applyProtection="1">
      <alignment horizontal="center" vertical="center" wrapText="1"/>
      <protection locked="0"/>
    </xf>
    <xf numFmtId="0" fontId="7" fillId="0" borderId="20" xfId="0" applyFont="1" applyBorder="1" applyAlignment="1">
      <alignment vertical="center" wrapText="1"/>
    </xf>
    <xf numFmtId="0" fontId="7" fillId="0" borderId="4" xfId="0" applyFont="1" applyBorder="1" applyAlignment="1">
      <alignment vertical="center" wrapText="1"/>
    </xf>
    <xf numFmtId="0" fontId="2" fillId="0" borderId="4" xfId="0" applyFont="1" applyBorder="1">
      <alignment vertical="center"/>
    </xf>
    <xf numFmtId="0" fontId="15" fillId="0" borderId="7" xfId="0" applyFont="1" applyBorder="1" applyAlignment="1">
      <alignment vertical="center" wrapText="1"/>
    </xf>
    <xf numFmtId="0" fontId="2" fillId="0" borderId="8" xfId="0" applyFont="1" applyBorder="1" applyAlignment="1">
      <alignment vertical="center" wrapText="1"/>
    </xf>
    <xf numFmtId="0" fontId="28" fillId="0" borderId="0" xfId="0" applyFont="1">
      <alignment vertical="center"/>
    </xf>
    <xf numFmtId="0" fontId="28" fillId="0" borderId="0" xfId="0" applyFont="1" applyAlignment="1">
      <alignment vertical="center" wrapText="1"/>
    </xf>
    <xf numFmtId="0" fontId="28" fillId="8" borderId="0" xfId="0" applyFont="1" applyFill="1">
      <alignment vertical="center"/>
    </xf>
    <xf numFmtId="176" fontId="28" fillId="8" borderId="0" xfId="0" applyNumberFormat="1" applyFont="1" applyFill="1" applyAlignment="1">
      <alignment horizontal="center" vertical="center"/>
    </xf>
    <xf numFmtId="0" fontId="28" fillId="8" borderId="0" xfId="0" applyFont="1" applyFill="1" applyAlignment="1">
      <alignment vertical="center" wrapText="1"/>
    </xf>
    <xf numFmtId="176" fontId="28" fillId="0" borderId="0" xfId="0" applyNumberFormat="1" applyFont="1" applyAlignment="1">
      <alignment horizontal="center" vertical="center"/>
    </xf>
    <xf numFmtId="0" fontId="29" fillId="0" borderId="0" xfId="0" applyFont="1">
      <alignment vertical="center"/>
    </xf>
    <xf numFmtId="176" fontId="29" fillId="4" borderId="12" xfId="0" applyNumberFormat="1" applyFont="1" applyFill="1" applyBorder="1" applyAlignment="1" applyProtection="1">
      <alignment horizontal="center" vertical="center"/>
      <protection locked="0"/>
    </xf>
    <xf numFmtId="0" fontId="29" fillId="4" borderId="10" xfId="0" applyFont="1" applyFill="1" applyBorder="1" applyAlignment="1" applyProtection="1">
      <alignment horizontal="center" vertical="center" wrapText="1"/>
      <protection locked="0"/>
    </xf>
    <xf numFmtId="0" fontId="29" fillId="4" borderId="12" xfId="0" applyFont="1" applyFill="1" applyBorder="1" applyAlignment="1">
      <alignment horizontal="center" vertical="center" wrapText="1"/>
    </xf>
    <xf numFmtId="0" fontId="29" fillId="4" borderId="0" xfId="0" applyFont="1" applyFill="1" applyAlignment="1">
      <alignment horizontal="center" vertical="center"/>
    </xf>
    <xf numFmtId="176" fontId="28" fillId="0" borderId="4" xfId="0" applyNumberFormat="1" applyFont="1" applyBorder="1" applyAlignment="1">
      <alignment horizontal="center" vertical="center"/>
    </xf>
    <xf numFmtId="0" fontId="28" fillId="0" borderId="6" xfId="0" applyFont="1" applyBorder="1" applyAlignment="1">
      <alignment vertical="center" wrapText="1"/>
    </xf>
    <xf numFmtId="0" fontId="30" fillId="0" borderId="4" xfId="0" applyFont="1" applyBorder="1" applyAlignment="1">
      <alignment vertical="center" wrapText="1"/>
    </xf>
    <xf numFmtId="176" fontId="28" fillId="4" borderId="4" xfId="0" applyNumberFormat="1" applyFont="1" applyFill="1" applyBorder="1" applyAlignment="1">
      <alignment horizontal="center" vertical="center"/>
    </xf>
    <xf numFmtId="0" fontId="28" fillId="0" borderId="7" xfId="0" applyFont="1" applyBorder="1" applyAlignment="1">
      <alignment vertical="center" wrapText="1"/>
    </xf>
    <xf numFmtId="0" fontId="28" fillId="0" borderId="6" xfId="0" applyFont="1" applyBorder="1">
      <alignment vertical="center"/>
    </xf>
    <xf numFmtId="0" fontId="28" fillId="4" borderId="6" xfId="0" applyFont="1" applyFill="1" applyBorder="1" applyAlignment="1">
      <alignment vertical="center" wrapText="1"/>
    </xf>
    <xf numFmtId="0" fontId="28" fillId="4" borderId="7" xfId="0" applyFont="1" applyFill="1" applyBorder="1" applyAlignment="1">
      <alignment vertical="center" wrapText="1"/>
    </xf>
    <xf numFmtId="0" fontId="28" fillId="4" borderId="6" xfId="0" applyFont="1" applyFill="1" applyBorder="1" applyAlignment="1">
      <alignment horizontal="center" vertical="center"/>
    </xf>
    <xf numFmtId="176" fontId="28" fillId="0" borderId="15" xfId="0" applyNumberFormat="1" applyFont="1" applyBorder="1" applyAlignment="1">
      <alignment horizontal="center" vertical="center"/>
    </xf>
    <xf numFmtId="0" fontId="28" fillId="0" borderId="4" xfId="0" applyFont="1" applyBorder="1" applyAlignment="1">
      <alignment horizontal="left" vertical="center" wrapText="1"/>
    </xf>
    <xf numFmtId="0" fontId="28" fillId="0" borderId="14" xfId="0" applyFont="1" applyBorder="1" applyAlignment="1">
      <alignment vertical="center" wrapText="1"/>
    </xf>
    <xf numFmtId="0" fontId="28" fillId="0" borderId="6" xfId="0" applyFont="1" applyBorder="1" applyAlignment="1">
      <alignment horizontal="left" vertical="center" wrapText="1"/>
    </xf>
    <xf numFmtId="0" fontId="28" fillId="4" borderId="6" xfId="0" applyFont="1" applyFill="1" applyBorder="1">
      <alignment vertical="center"/>
    </xf>
    <xf numFmtId="176" fontId="28" fillId="0" borderId="10" xfId="0" applyNumberFormat="1" applyFont="1" applyBorder="1" applyAlignment="1">
      <alignment horizontal="center" vertical="center"/>
    </xf>
    <xf numFmtId="0" fontId="28" fillId="0" borderId="6" xfId="0" applyFont="1" applyBorder="1" applyAlignment="1">
      <alignment horizontal="center" vertical="center"/>
    </xf>
    <xf numFmtId="0" fontId="7" fillId="0" borderId="6" xfId="0" applyFont="1" applyBorder="1" applyAlignment="1">
      <alignment vertical="top" wrapText="1"/>
    </xf>
    <xf numFmtId="0" fontId="31" fillId="0" borderId="0" xfId="0" applyFont="1">
      <alignment vertical="center"/>
    </xf>
    <xf numFmtId="0" fontId="32" fillId="0" borderId="6" xfId="0" applyFont="1" applyBorder="1" applyAlignment="1">
      <alignment vertical="center" wrapText="1"/>
    </xf>
    <xf numFmtId="0" fontId="5" fillId="0" borderId="0" xfId="0" applyFont="1">
      <alignment vertical="center"/>
    </xf>
    <xf numFmtId="0" fontId="23" fillId="0" borderId="0" xfId="0" applyFont="1">
      <alignment vertical="center"/>
    </xf>
    <xf numFmtId="0" fontId="23" fillId="0" borderId="7" xfId="0" applyFont="1" applyBorder="1" applyAlignment="1">
      <alignment vertical="center" wrapText="1"/>
    </xf>
    <xf numFmtId="0" fontId="33" fillId="0" borderId="0" xfId="0" applyFont="1">
      <alignment vertical="center"/>
    </xf>
    <xf numFmtId="176" fontId="23" fillId="0" borderId="7" xfId="0" applyNumberFormat="1" applyFont="1" applyBorder="1" applyAlignment="1">
      <alignment horizontal="center" vertical="center"/>
    </xf>
    <xf numFmtId="176" fontId="23" fillId="0" borderId="8" xfId="0" applyNumberFormat="1" applyFont="1" applyBorder="1" applyAlignment="1">
      <alignment horizontal="center" vertical="center"/>
    </xf>
    <xf numFmtId="176" fontId="23" fillId="0" borderId="6" xfId="0" applyNumberFormat="1" applyFont="1" applyBorder="1" applyAlignment="1">
      <alignment horizontal="center" vertical="center"/>
    </xf>
    <xf numFmtId="176" fontId="23" fillId="0" borderId="6" xfId="0" applyNumberFormat="1" applyFont="1" applyBorder="1" applyAlignment="1">
      <alignment horizontal="center" vertical="center" wrapText="1"/>
    </xf>
    <xf numFmtId="176" fontId="2" fillId="4" borderId="4" xfId="0" applyNumberFormat="1" applyFont="1" applyFill="1" applyBorder="1" applyAlignment="1">
      <alignment horizontal="center" vertical="center"/>
    </xf>
    <xf numFmtId="0" fontId="35" fillId="0" borderId="21" xfId="0" applyFont="1" applyBorder="1" applyAlignment="1">
      <alignment vertical="center" wrapText="1"/>
    </xf>
    <xf numFmtId="0" fontId="8" fillId="0" borderId="21" xfId="0" applyFont="1" applyBorder="1" applyAlignment="1">
      <alignment vertical="center" wrapText="1"/>
    </xf>
    <xf numFmtId="176" fontId="28" fillId="2" borderId="4" xfId="0" applyNumberFormat="1" applyFont="1" applyFill="1" applyBorder="1" applyAlignment="1">
      <alignment horizontal="center" vertical="center"/>
    </xf>
    <xf numFmtId="0" fontId="28" fillId="2" borderId="6" xfId="0" applyFont="1" applyFill="1" applyBorder="1" applyAlignment="1">
      <alignment vertical="center" wrapText="1"/>
    </xf>
    <xf numFmtId="0" fontId="28" fillId="2" borderId="7" xfId="0" applyFont="1" applyFill="1" applyBorder="1" applyAlignment="1">
      <alignment vertical="center" wrapText="1"/>
    </xf>
    <xf numFmtId="0" fontId="28" fillId="2" borderId="6" xfId="0" applyFont="1" applyFill="1" applyBorder="1">
      <alignment vertical="center"/>
    </xf>
    <xf numFmtId="0" fontId="2" fillId="2" borderId="14" xfId="0" applyFont="1" applyFill="1" applyBorder="1" applyAlignment="1">
      <alignment vertical="center" wrapText="1"/>
    </xf>
    <xf numFmtId="0" fontId="2" fillId="0" borderId="22" xfId="0" applyFont="1" applyBorder="1">
      <alignment vertical="center"/>
    </xf>
    <xf numFmtId="0" fontId="2" fillId="0" borderId="20" xfId="0" applyFont="1" applyBorder="1">
      <alignment vertical="center"/>
    </xf>
    <xf numFmtId="0" fontId="2" fillId="0" borderId="22" xfId="0" applyFont="1" applyBorder="1" applyAlignment="1">
      <alignment vertical="center" wrapText="1"/>
    </xf>
    <xf numFmtId="176" fontId="2" fillId="0" borderId="6" xfId="0" applyNumberFormat="1" applyFont="1" applyBorder="1" applyAlignment="1">
      <alignment horizontal="center" vertical="center"/>
    </xf>
    <xf numFmtId="176" fontId="12" fillId="0" borderId="14" xfId="0" applyNumberFormat="1" applyFont="1" applyBorder="1" applyAlignment="1">
      <alignment horizontal="center" vertical="center"/>
    </xf>
    <xf numFmtId="0" fontId="2" fillId="0" borderId="10" xfId="0" applyFont="1" applyBorder="1">
      <alignment vertical="center"/>
    </xf>
    <xf numFmtId="176" fontId="12" fillId="0" borderId="23" xfId="0" applyNumberFormat="1" applyFont="1" applyBorder="1" applyAlignment="1">
      <alignment horizontal="center" vertical="center"/>
    </xf>
    <xf numFmtId="0" fontId="7" fillId="0" borderId="15" xfId="0" applyFont="1" applyBorder="1" applyAlignment="1">
      <alignment vertical="center" wrapText="1"/>
    </xf>
    <xf numFmtId="176" fontId="12" fillId="0" borderId="8" xfId="0" applyNumberFormat="1" applyFont="1" applyBorder="1" applyAlignment="1">
      <alignment horizontal="center" vertical="center"/>
    </xf>
    <xf numFmtId="0" fontId="10" fillId="4" borderId="10" xfId="0" applyFont="1" applyFill="1" applyBorder="1" applyAlignment="1">
      <alignment horizontal="center" vertical="center" wrapText="1"/>
    </xf>
    <xf numFmtId="176" fontId="28" fillId="0" borderId="6" xfId="0" applyNumberFormat="1" applyFont="1" applyBorder="1" applyAlignment="1">
      <alignment horizontal="center" vertical="center"/>
    </xf>
    <xf numFmtId="0" fontId="2" fillId="0" borderId="12" xfId="0" applyFont="1" applyBorder="1">
      <alignment vertical="center"/>
    </xf>
    <xf numFmtId="0" fontId="2" fillId="2" borderId="6" xfId="0" applyFont="1" applyFill="1" applyBorder="1">
      <alignment vertical="center"/>
    </xf>
    <xf numFmtId="0" fontId="10" fillId="0" borderId="22" xfId="0" applyFont="1" applyBorder="1">
      <alignment vertical="center"/>
    </xf>
    <xf numFmtId="0" fontId="10" fillId="2" borderId="20" xfId="0" applyFont="1" applyFill="1" applyBorder="1" applyAlignment="1">
      <alignment horizontal="center" vertical="center"/>
    </xf>
    <xf numFmtId="176" fontId="10" fillId="2" borderId="8" xfId="0" applyNumberFormat="1" applyFont="1" applyFill="1" applyBorder="1" applyAlignment="1" applyProtection="1">
      <alignment horizontal="center" vertical="center"/>
      <protection locked="0"/>
    </xf>
    <xf numFmtId="0" fontId="6" fillId="2" borderId="4" xfId="0" applyFont="1" applyFill="1" applyBorder="1" applyAlignment="1">
      <alignment vertical="center" wrapText="1"/>
    </xf>
    <xf numFmtId="0" fontId="2" fillId="2" borderId="6" xfId="0" applyFont="1" applyFill="1" applyBorder="1" applyAlignment="1">
      <alignment vertical="center" wrapText="1"/>
    </xf>
    <xf numFmtId="0" fontId="10" fillId="2" borderId="6" xfId="0" applyFont="1" applyFill="1" applyBorder="1" applyAlignment="1">
      <alignment horizontal="center" vertical="center"/>
    </xf>
    <xf numFmtId="0" fontId="7" fillId="2" borderId="6" xfId="0" applyFont="1" applyFill="1" applyBorder="1" applyAlignment="1">
      <alignment vertical="center" wrapText="1"/>
    </xf>
    <xf numFmtId="0" fontId="2" fillId="2" borderId="7" xfId="0" applyFont="1" applyFill="1" applyBorder="1" applyAlignment="1">
      <alignment vertical="center" wrapText="1"/>
    </xf>
    <xf numFmtId="176" fontId="2" fillId="0" borderId="24" xfId="0" applyNumberFormat="1" applyFont="1" applyBorder="1" applyAlignment="1">
      <alignment horizontal="center" vertical="center"/>
    </xf>
    <xf numFmtId="0" fontId="35" fillId="0" borderId="6" xfId="0" applyFont="1" applyBorder="1" applyAlignment="1">
      <alignment vertical="center" wrapText="1"/>
    </xf>
    <xf numFmtId="0" fontId="34" fillId="0" borderId="10" xfId="0" applyFont="1" applyBorder="1" applyAlignment="1">
      <alignment vertical="center" wrapText="1"/>
    </xf>
    <xf numFmtId="176" fontId="2" fillId="2" borderId="6" xfId="0" applyNumberFormat="1" applyFont="1" applyFill="1" applyBorder="1" applyAlignment="1">
      <alignment horizontal="center" vertical="center" wrapText="1"/>
    </xf>
    <xf numFmtId="176" fontId="36" fillId="0" borderId="14" xfId="0" applyNumberFormat="1" applyFont="1" applyBorder="1" applyAlignment="1">
      <alignment horizontal="center" vertical="center"/>
    </xf>
    <xf numFmtId="176" fontId="23" fillId="0" borderId="4" xfId="0" applyNumberFormat="1" applyFont="1" applyBorder="1" applyAlignment="1">
      <alignment horizontal="center" vertical="center" wrapText="1"/>
    </xf>
    <xf numFmtId="0" fontId="2" fillId="0" borderId="7" xfId="0" applyFont="1" applyBorder="1">
      <alignment vertical="center"/>
    </xf>
    <xf numFmtId="0" fontId="23" fillId="0" borderId="0" xfId="0" applyFont="1" applyAlignment="1">
      <alignment vertical="center" wrapText="1"/>
    </xf>
    <xf numFmtId="176" fontId="23" fillId="0" borderId="0" xfId="0" applyNumberFormat="1" applyFont="1" applyAlignment="1">
      <alignment horizontal="center" vertical="center"/>
    </xf>
    <xf numFmtId="176" fontId="37" fillId="0" borderId="0" xfId="0" applyNumberFormat="1" applyFont="1" applyAlignment="1">
      <alignment horizontal="center" vertical="center"/>
    </xf>
    <xf numFmtId="0" fontId="23" fillId="0" borderId="22" xfId="0" applyFont="1" applyBorder="1">
      <alignment vertical="center"/>
    </xf>
    <xf numFmtId="0" fontId="34" fillId="0" borderId="13" xfId="0" applyFont="1" applyBorder="1" applyAlignment="1">
      <alignment vertical="center" wrapText="1"/>
    </xf>
    <xf numFmtId="0" fontId="38" fillId="0" borderId="6" xfId="0" applyFont="1" applyBorder="1" applyAlignment="1">
      <alignment vertical="center" wrapText="1"/>
    </xf>
    <xf numFmtId="0" fontId="39" fillId="0" borderId="0" xfId="0" applyFont="1" applyAlignment="1">
      <alignment vertical="top"/>
    </xf>
    <xf numFmtId="0" fontId="10" fillId="0" borderId="0" xfId="0" applyFont="1" applyAlignment="1">
      <alignment horizontal="right" vertical="top"/>
    </xf>
    <xf numFmtId="0" fontId="40" fillId="0" borderId="0" xfId="1" applyFont="1" applyFill="1" applyAlignment="1">
      <alignment vertical="top"/>
    </xf>
    <xf numFmtId="0" fontId="41" fillId="0" borderId="0" xfId="0" applyFont="1" applyAlignment="1">
      <alignment vertical="top"/>
    </xf>
    <xf numFmtId="0" fontId="10" fillId="0" borderId="0" xfId="0" applyFont="1" applyAlignment="1">
      <alignment vertical="top"/>
    </xf>
    <xf numFmtId="0" fontId="25" fillId="0" borderId="0" xfId="0" applyFont="1" applyAlignment="1">
      <alignment vertical="top"/>
    </xf>
    <xf numFmtId="0" fontId="7" fillId="0" borderId="21" xfId="0" applyFont="1" applyBorder="1" applyAlignment="1">
      <alignment vertical="center" wrapText="1"/>
    </xf>
    <xf numFmtId="0" fontId="2" fillId="2" borderId="8" xfId="0" applyFont="1" applyFill="1" applyBorder="1" applyAlignment="1">
      <alignment vertical="center" wrapText="1"/>
    </xf>
    <xf numFmtId="176" fontId="2" fillId="0" borderId="15" xfId="0" applyNumberFormat="1" applyFont="1" applyBorder="1">
      <alignment vertical="center"/>
    </xf>
    <xf numFmtId="176" fontId="2" fillId="0" borderId="10" xfId="0" applyNumberFormat="1" applyFont="1" applyBorder="1">
      <alignment vertical="center"/>
    </xf>
    <xf numFmtId="0" fontId="42" fillId="0" borderId="6" xfId="0" applyFont="1" applyBorder="1" applyAlignment="1">
      <alignment vertical="center" wrapText="1"/>
    </xf>
    <xf numFmtId="0" fontId="43" fillId="0" borderId="20" xfId="0" applyFont="1" applyBorder="1" applyAlignment="1">
      <alignment vertical="center" wrapText="1"/>
    </xf>
    <xf numFmtId="0" fontId="42" fillId="0" borderId="4" xfId="0" applyFont="1" applyBorder="1" applyAlignment="1">
      <alignment vertical="center" wrapText="1"/>
    </xf>
    <xf numFmtId="0" fontId="43" fillId="0" borderId="21" xfId="0" applyFont="1" applyBorder="1" applyAlignment="1">
      <alignment vertical="center" wrapText="1"/>
    </xf>
    <xf numFmtId="0" fontId="2" fillId="0" borderId="21" xfId="0" applyFont="1" applyBorder="1" applyAlignment="1">
      <alignment horizontal="left" vertical="center" wrapText="1"/>
    </xf>
    <xf numFmtId="0" fontId="10" fillId="0" borderId="6" xfId="1" applyFont="1" applyBorder="1" applyAlignment="1">
      <alignment vertical="center" wrapText="1"/>
    </xf>
    <xf numFmtId="56" fontId="28" fillId="0" borderId="0" xfId="0" applyNumberFormat="1" applyFont="1">
      <alignment vertical="center"/>
    </xf>
    <xf numFmtId="56" fontId="2" fillId="0" borderId="0" xfId="0" applyNumberFormat="1" applyFont="1">
      <alignment vertical="center"/>
    </xf>
    <xf numFmtId="0" fontId="44" fillId="0" borderId="6" xfId="0" applyFont="1" applyBorder="1" applyAlignment="1">
      <alignment vertical="center" wrapText="1"/>
    </xf>
    <xf numFmtId="0" fontId="45" fillId="0" borderId="6" xfId="0" applyFont="1" applyBorder="1" applyAlignment="1">
      <alignment vertical="center" wrapText="1"/>
    </xf>
    <xf numFmtId="0" fontId="2" fillId="0" borderId="15" xfId="0" applyFont="1" applyBorder="1" applyAlignment="1">
      <alignment vertical="center" wrapText="1"/>
    </xf>
    <xf numFmtId="176" fontId="2" fillId="0" borderId="15" xfId="0" applyNumberFormat="1" applyFont="1" applyBorder="1" applyAlignment="1">
      <alignment horizontal="center" vertical="center" wrapText="1"/>
    </xf>
    <xf numFmtId="56" fontId="10" fillId="0" borderId="0" xfId="0" applyNumberFormat="1" applyFont="1">
      <alignment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176" fontId="25" fillId="0" borderId="17" xfId="0" applyNumberFormat="1" applyFont="1" applyBorder="1" applyAlignment="1">
      <alignment horizontal="center" vertical="center"/>
    </xf>
    <xf numFmtId="176" fontId="25" fillId="0" borderId="18" xfId="0" applyNumberFormat="1" applyFont="1" applyBorder="1" applyAlignment="1">
      <alignment horizontal="center" vertical="center"/>
    </xf>
    <xf numFmtId="176" fontId="25" fillId="0" borderId="19" xfId="0" applyNumberFormat="1" applyFont="1" applyBorder="1" applyAlignment="1">
      <alignment horizontal="center" vertical="center"/>
    </xf>
    <xf numFmtId="0" fontId="10" fillId="0" borderId="0" xfId="0" applyFont="1" applyAlignment="1">
      <alignment horizontal="left" vertical="center"/>
    </xf>
    <xf numFmtId="0" fontId="15" fillId="0" borderId="0" xfId="0" applyFont="1" applyAlignment="1">
      <alignment horizontal="left" vertical="center"/>
    </xf>
    <xf numFmtId="0" fontId="25" fillId="0" borderId="0" xfId="0" applyFont="1" applyAlignment="1">
      <alignment horizontal="left" vertical="top"/>
    </xf>
    <xf numFmtId="0" fontId="46" fillId="0" borderId="0" xfId="0" applyFont="1" applyAlignment="1">
      <alignment horizontal="left" vertical="top"/>
    </xf>
  </cellXfs>
  <cellStyles count="2">
    <cellStyle name="Hyperlink" xfId="1" xr:uid="{00000000-000B-0000-0000-000008000000}"/>
    <cellStyle name="標準" xfId="0" builtinId="0"/>
  </cellStyles>
  <dxfs count="82">
    <dxf>
      <font>
        <color rgb="FF9C0006"/>
      </font>
      <fill>
        <patternFill>
          <bgColor rgb="FFFFC7CE"/>
        </patternFill>
      </fill>
    </dxf>
    <dxf>
      <font>
        <color rgb="FF006100"/>
      </font>
      <fill>
        <patternFill>
          <bgColor rgb="FFC6EFCE"/>
        </patternFill>
      </fill>
    </dxf>
    <dxf>
      <font>
        <color rgb="FF9C5700"/>
      </font>
      <fill>
        <patternFill>
          <bgColor rgb="FFFFEB9C"/>
        </patternFill>
      </fill>
    </dxf>
    <dxf>
      <fill>
        <patternFill>
          <bgColor theme="5" tint="0.79998168889431442"/>
        </patternFill>
      </fill>
    </dxf>
    <dxf>
      <fill>
        <patternFill>
          <bgColor theme="8" tint="0.79998168889431442"/>
        </patternFill>
      </fill>
    </dxf>
    <dxf>
      <fill>
        <patternFill>
          <bgColor theme="9" tint="0.79998168889431442"/>
        </patternFill>
      </fill>
    </dxf>
    <dxf>
      <fill>
        <patternFill>
          <bgColor theme="5" tint="0.79998168889431442"/>
        </patternFill>
      </fill>
    </dxf>
    <dxf>
      <fill>
        <patternFill>
          <bgColor theme="7" tint="0.79998168889431442"/>
        </patternFill>
      </fill>
    </dxf>
    <dxf>
      <fill>
        <patternFill>
          <bgColor theme="5" tint="0.79998168889431442"/>
        </patternFill>
      </fill>
    </dxf>
    <dxf>
      <fill>
        <patternFill>
          <bgColor theme="7" tint="0.79998168889431442"/>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ill>
        <patternFill>
          <bgColor theme="5" tint="0.79998168889431442"/>
        </patternFill>
      </fill>
    </dxf>
    <dxf>
      <fill>
        <patternFill>
          <bgColor theme="8" tint="0.79998168889431442"/>
        </patternFill>
      </fill>
    </dxf>
    <dxf>
      <fill>
        <patternFill>
          <bgColor theme="9" tint="0.79998168889431442"/>
        </patternFill>
      </fill>
    </dxf>
    <dxf>
      <fill>
        <patternFill>
          <bgColor theme="5" tint="0.79998168889431442"/>
        </patternFill>
      </fill>
    </dxf>
    <dxf>
      <fill>
        <patternFill>
          <bgColor theme="7" tint="0.79998168889431442"/>
        </patternFill>
      </fill>
    </dxf>
    <dxf>
      <fill>
        <patternFill>
          <bgColor theme="5" tint="0.79998168889431442"/>
        </patternFill>
      </fill>
    </dxf>
    <dxf>
      <fill>
        <patternFill>
          <bgColor theme="8" tint="0.79998168889431442"/>
        </patternFill>
      </fill>
    </dxf>
    <dxf>
      <fill>
        <patternFill>
          <bgColor theme="9" tint="0.79998168889431442"/>
        </patternFill>
      </fill>
    </dxf>
    <dxf>
      <fill>
        <patternFill>
          <bgColor theme="5" tint="0.79998168889431442"/>
        </patternFill>
      </fill>
    </dxf>
    <dxf>
      <fill>
        <patternFill>
          <bgColor theme="7" tint="0.79998168889431442"/>
        </patternFill>
      </fill>
    </dxf>
    <dxf>
      <fill>
        <patternFill>
          <bgColor theme="5" tint="0.79998168889431442"/>
        </patternFill>
      </fill>
    </dxf>
    <dxf>
      <fill>
        <patternFill>
          <bgColor theme="7" tint="0.79998168889431442"/>
        </patternFill>
      </fill>
    </dxf>
    <dxf>
      <fill>
        <patternFill>
          <bgColor theme="8" tint="0.79998168889431442"/>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ill>
        <patternFill>
          <bgColor theme="5" tint="0.79998168889431442"/>
        </patternFill>
      </fill>
    </dxf>
    <dxf>
      <fill>
        <patternFill>
          <bgColor theme="7" tint="0.79998168889431442"/>
        </patternFill>
      </fill>
    </dxf>
    <dxf>
      <fill>
        <patternFill>
          <bgColor theme="8" tint="0.79998168889431442"/>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ill>
        <patternFill>
          <bgColor theme="5" tint="0.79998168889431442"/>
        </patternFill>
      </fill>
    </dxf>
    <dxf>
      <fill>
        <patternFill>
          <bgColor theme="7" tint="0.79998168889431442"/>
        </patternFill>
      </fill>
    </dxf>
    <dxf>
      <fill>
        <patternFill>
          <bgColor theme="8" tint="0.79998168889431442"/>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ill>
        <patternFill>
          <bgColor theme="5" tint="0.79998168889431442"/>
        </patternFill>
      </fill>
    </dxf>
    <dxf>
      <fill>
        <patternFill>
          <bgColor theme="7" tint="0.79998168889431442"/>
        </patternFill>
      </fill>
    </dxf>
    <dxf>
      <fill>
        <patternFill>
          <bgColor theme="8" tint="0.79998168889431442"/>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ill>
        <patternFill>
          <bgColor theme="5" tint="0.79998168889431442"/>
        </patternFill>
      </fill>
    </dxf>
    <dxf>
      <fill>
        <patternFill>
          <bgColor theme="7" tint="0.79998168889431442"/>
        </patternFill>
      </fill>
    </dxf>
    <dxf>
      <fill>
        <patternFill>
          <bgColor theme="8" tint="0.79998168889431442"/>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ill>
        <patternFill>
          <bgColor theme="5" tint="0.79998168889431442"/>
        </patternFill>
      </fill>
    </dxf>
    <dxf>
      <fill>
        <patternFill>
          <bgColor theme="7" tint="0.79998168889431442"/>
        </patternFill>
      </fill>
    </dxf>
    <dxf>
      <fill>
        <patternFill>
          <bgColor theme="5" tint="0.79998168889431442"/>
        </patternFill>
      </fill>
    </dxf>
    <dxf>
      <fill>
        <patternFill>
          <bgColor theme="8" tint="0.79998168889431442"/>
        </patternFill>
      </fill>
    </dxf>
    <dxf>
      <fill>
        <patternFill>
          <bgColor theme="9" tint="0.79998168889431442"/>
        </patternFill>
      </fill>
    </dxf>
    <dxf>
      <fill>
        <patternFill>
          <bgColor theme="5" tint="0.79998168889431442"/>
        </patternFill>
      </fill>
    </dxf>
    <dxf>
      <fill>
        <patternFill>
          <bgColor theme="7" tint="0.79998168889431442"/>
        </patternFill>
      </fill>
    </dxf>
    <dxf>
      <fill>
        <patternFill>
          <bgColor theme="8" tint="0.79998168889431442"/>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ill>
        <patternFill>
          <bgColor theme="5" tint="0.79998168889431442"/>
        </patternFill>
      </fill>
    </dxf>
    <dxf>
      <fill>
        <patternFill>
          <bgColor theme="7" tint="0.79998168889431442"/>
        </patternFill>
      </fill>
    </dxf>
    <dxf>
      <fill>
        <patternFill>
          <bgColor theme="5" tint="0.79998168889431442"/>
        </patternFill>
      </fill>
    </dxf>
    <dxf>
      <fill>
        <patternFill>
          <bgColor theme="8" tint="0.79998168889431442"/>
        </patternFill>
      </fill>
    </dxf>
    <dxf>
      <fill>
        <patternFill>
          <bgColor theme="9" tint="0.79998168889431442"/>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ill>
        <patternFill>
          <bgColor theme="5" tint="0.79998168889431442"/>
        </patternFill>
      </fill>
    </dxf>
    <dxf>
      <fill>
        <patternFill>
          <bgColor theme="8" tint="0.79998168889431442"/>
        </patternFill>
      </fill>
    </dxf>
    <dxf>
      <fill>
        <patternFill>
          <bgColor theme="9" tint="0.79998168889431442"/>
        </patternFill>
      </fill>
    </dxf>
    <dxf>
      <fill>
        <patternFill>
          <bgColor theme="3" tint="0.79998168889431442"/>
        </patternFill>
      </fill>
    </dxf>
  </dxfs>
  <tableStyles count="0" defaultTableStyle="TableStyleMedium2" defaultPivotStyle="PivotStyleLight16"/>
  <colors>
    <mruColors>
      <color rgb="FFFF66FF"/>
      <color rgb="FFFF00FF"/>
      <color rgb="FFFF66CC"/>
      <color rgb="FFFF9900"/>
      <color rgb="FFFF99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8" Type="http://schemas.openxmlformats.org/officeDocument/2006/relationships/hyperlink" Target="#'&#36074;&#21839;&#26360;(G)'!A1"/><Relationship Id="rId13" Type="http://schemas.openxmlformats.org/officeDocument/2006/relationships/image" Target="../media/image1.png"/><Relationship Id="rId3" Type="http://schemas.openxmlformats.org/officeDocument/2006/relationships/hyperlink" Target="#'&#36074;&#21839;&#26360; (HR&#12539;L)'!A1"/><Relationship Id="rId7" Type="http://schemas.openxmlformats.org/officeDocument/2006/relationships/hyperlink" Target="#'&#36074;&#21839;&#26360; (AC)'!A1"/><Relationship Id="rId12" Type="http://schemas.openxmlformats.org/officeDocument/2006/relationships/hyperlink" Target="#&#26041;&#37341;!A1"/><Relationship Id="rId17" Type="http://schemas.openxmlformats.org/officeDocument/2006/relationships/image" Target="../media/image4.png"/><Relationship Id="rId2" Type="http://schemas.openxmlformats.org/officeDocument/2006/relationships/hyperlink" Target="#'&#36074;&#21839;&#26360;(&#20849;&#36890;)'!A1"/><Relationship Id="rId16" Type="http://schemas.openxmlformats.org/officeDocument/2006/relationships/image" Target="../media/image3.png"/><Relationship Id="rId1" Type="http://schemas.openxmlformats.org/officeDocument/2006/relationships/hyperlink" Target="#CEO&#23459;&#35475;&#26360;!A1"/><Relationship Id="rId6" Type="http://schemas.openxmlformats.org/officeDocument/2006/relationships/hyperlink" Target="#'&#36074;&#21839;&#26360; (E)'!A1"/><Relationship Id="rId11" Type="http://schemas.openxmlformats.org/officeDocument/2006/relationships/hyperlink" Target="#&#12467;&#12531;&#12486;&#12531;&#12484;!A1"/><Relationship Id="rId5" Type="http://schemas.openxmlformats.org/officeDocument/2006/relationships/hyperlink" Target="#'&#36074;&#21839;&#26360; (Success stories)'!A1"/><Relationship Id="rId15" Type="http://schemas.openxmlformats.org/officeDocument/2006/relationships/image" Target="../media/image2.png"/><Relationship Id="rId10" Type="http://schemas.openxmlformats.org/officeDocument/2006/relationships/hyperlink" Target="#'GCO CoP'!A1"/><Relationship Id="rId4" Type="http://schemas.openxmlformats.org/officeDocument/2006/relationships/hyperlink" Target="#&#12480;&#12483;&#12471;&#12517;&#12508;&#12540;&#12489;!A1"/><Relationship Id="rId9" Type="http://schemas.openxmlformats.org/officeDocument/2006/relationships/hyperlink" Target="#&#12487;&#12472;&#12479;&#12523;&#12539;&#12503;&#12521;&#12483;&#12488;&#12501;&#12457;&#12540;&#12512;!A1"/><Relationship Id="rId14" Type="http://schemas.openxmlformats.org/officeDocument/2006/relationships/hyperlink" Target="#'GCO Participation'!A1"/></Relationships>
</file>

<file path=xl/drawings/_rels/drawing2.xml.rels><?xml version="1.0" encoding="UTF-8" standalone="yes"?>
<Relationships xmlns="http://schemas.openxmlformats.org/package/2006/relationships"><Relationship Id="rId1" Type="http://schemas.openxmlformats.org/officeDocument/2006/relationships/hyperlink" Target="#'CoP(&#12513;&#12452;&#12531;&#12513;&#12491;&#12517;&#12540;)'!A1"/></Relationships>
</file>

<file path=xl/drawings/_rels/drawing3.xml.rels><?xml version="1.0" encoding="UTF-8" standalone="yes"?>
<Relationships xmlns="http://schemas.openxmlformats.org/package/2006/relationships"><Relationship Id="rId1" Type="http://schemas.openxmlformats.org/officeDocument/2006/relationships/hyperlink" Target="#'CoP(&#12513;&#12452;&#12531;&#12513;&#12491;&#12517;&#12540;)'!A1"/></Relationships>
</file>

<file path=xl/drawings/_rels/drawing4.xml.rels><?xml version="1.0" encoding="UTF-8" standalone="yes"?>
<Relationships xmlns="http://schemas.openxmlformats.org/package/2006/relationships"><Relationship Id="rId1" Type="http://schemas.openxmlformats.org/officeDocument/2006/relationships/hyperlink" Target="#'CoP(&#12513;&#12452;&#12531;&#12513;&#12491;&#12517;&#12540;)'!A1"/></Relationships>
</file>

<file path=xl/drawings/_rels/drawing5.xml.rels><?xml version="1.0" encoding="UTF-8" standalone="yes"?>
<Relationships xmlns="http://schemas.openxmlformats.org/package/2006/relationships"><Relationship Id="rId1" Type="http://schemas.openxmlformats.org/officeDocument/2006/relationships/hyperlink" Target="#'CoP(&#12513;&#12452;&#12531;&#12513;&#12491;&#12517;&#12540;)'!A1"/></Relationships>
</file>

<file path=xl/drawings/_rels/drawing6.xml.rels><?xml version="1.0" encoding="UTF-8" standalone="yes"?>
<Relationships xmlns="http://schemas.openxmlformats.org/package/2006/relationships"><Relationship Id="rId1" Type="http://schemas.openxmlformats.org/officeDocument/2006/relationships/hyperlink" Target="#'CoP(&#12513;&#12452;&#12531;&#12513;&#12491;&#12517;&#12540;)'!A1"/></Relationships>
</file>

<file path=xl/drawings/_rels/drawing7.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hyperlink" Target="#'CoP(&#12513;&#12452;&#12531;&#12513;&#12491;&#12517;&#12540;)'!A1"/><Relationship Id="rId4" Type="http://schemas.openxmlformats.org/officeDocument/2006/relationships/image" Target="../media/image7.png"/></Relationships>
</file>

<file path=xl/drawings/_rels/drawing8.xml.rels><?xml version="1.0" encoding="UTF-8" standalone="yes"?>
<Relationships xmlns="http://schemas.openxmlformats.org/package/2006/relationships"><Relationship Id="rId1" Type="http://schemas.openxmlformats.org/officeDocument/2006/relationships/hyperlink" Target="#'CoP(&#12513;&#12452;&#12531;&#12513;&#12491;&#12517;&#12540;)'!A1"/></Relationships>
</file>

<file path=xl/drawings/_rels/drawing9.xml.rels><?xml version="1.0" encoding="UTF-8" standalone="yes"?>
<Relationships xmlns="http://schemas.openxmlformats.org/package/2006/relationships"><Relationship Id="rId1" Type="http://schemas.openxmlformats.org/officeDocument/2006/relationships/hyperlink" Target="#'CoP(&#12513;&#12452;&#12531;&#12513;&#12491;&#12517;&#12540;)'!A1"/></Relationships>
</file>

<file path=xl/drawings/_rels/drawing10.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hyperlink" Target="#'CoP(&#12513;&#12452;&#12531;&#12513;&#12491;&#12517;&#12540;)'!A1"/></Relationships>
</file>

<file path=xl/drawings/_rels/drawing11.xml.rels><?xml version="1.0" encoding="UTF-8" standalone="yes"?>
<Relationships xmlns="http://schemas.openxmlformats.org/package/2006/relationships"><Relationship Id="rId1" Type="http://schemas.openxmlformats.org/officeDocument/2006/relationships/hyperlink" Target="#'CoP(&#12513;&#12452;&#12531;&#12513;&#12491;&#12517;&#12540;)'!A1"/></Relationships>
</file>

<file path=xl/drawings/_rels/drawing12.xml.rels><?xml version="1.0" encoding="UTF-8" standalone="yes"?>
<Relationships xmlns="http://schemas.openxmlformats.org/package/2006/relationships"><Relationship Id="rId1" Type="http://schemas.openxmlformats.org/officeDocument/2006/relationships/hyperlink" Target="#'CoP(&#12513;&#12452;&#12531;&#12513;&#12491;&#12517;&#12540;)'!A1"/></Relationships>
</file>

<file path=xl/drawings/_rels/drawing13.xml.rels><?xml version="1.0" encoding="UTF-8" standalone="yes"?>
<Relationships xmlns="http://schemas.openxmlformats.org/package/2006/relationships"><Relationship Id="rId1" Type="http://schemas.openxmlformats.org/officeDocument/2006/relationships/hyperlink" Target="#'CoP(&#12513;&#12452;&#12531;&#12513;&#12491;&#12517;&#12540;)'!A1"/></Relationships>
</file>

<file path=xl/drawings/_rels/drawing14.xml.rels><?xml version="1.0" encoding="UTF-8" standalone="yes"?>
<Relationships xmlns="http://schemas.openxmlformats.org/package/2006/relationships"><Relationship Id="rId1" Type="http://schemas.openxmlformats.org/officeDocument/2006/relationships/hyperlink" Target="#'CoP(&#12513;&#12452;&#12531;&#12513;&#12491;&#12517;&#12540;)'!A1"/></Relationships>
</file>

<file path=xl/drawings/drawing1.xml><?xml version="1.0" encoding="utf-8"?>
<xdr:wsDr xmlns:xdr="http://schemas.openxmlformats.org/drawingml/2006/spreadsheetDrawing" xmlns:a="http://schemas.openxmlformats.org/drawingml/2006/main">
  <xdr:twoCellAnchor>
    <xdr:from>
      <xdr:col>1</xdr:col>
      <xdr:colOff>200024</xdr:colOff>
      <xdr:row>12</xdr:row>
      <xdr:rowOff>38100</xdr:rowOff>
    </xdr:from>
    <xdr:to>
      <xdr:col>10</xdr:col>
      <xdr:colOff>19799</xdr:colOff>
      <xdr:row>15</xdr:row>
      <xdr:rowOff>9525</xdr:rowOff>
    </xdr:to>
    <xdr:sp macro="" textlink="">
      <xdr:nvSpPr>
        <xdr:cNvPr id="2" name="正方形/長方形 1">
          <a:hlinkClick xmlns:r="http://schemas.openxmlformats.org/officeDocument/2006/relationships" r:id="rId1"/>
          <a:extLst>
            <a:ext uri="{FF2B5EF4-FFF2-40B4-BE49-F238E27FC236}">
              <a16:creationId xmlns:a16="http://schemas.microsoft.com/office/drawing/2014/main" id="{47BD04AD-4FBD-9209-C8C6-1B035F488D78}"/>
            </a:ext>
          </a:extLst>
        </xdr:cNvPr>
        <xdr:cNvSpPr/>
      </xdr:nvSpPr>
      <xdr:spPr>
        <a:xfrm>
          <a:off x="400049" y="2143125"/>
          <a:ext cx="1620000" cy="685800"/>
        </a:xfrm>
        <a:prstGeom prst="rect">
          <a:avLst/>
        </a:prstGeom>
        <a:solidFill>
          <a:schemeClr val="accent4"/>
        </a:solidFill>
        <a:ln w="19050">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kumimoji="1" lang="en-US" altLang="ja-JP" sz="1100" b="0">
              <a:solidFill>
                <a:sysClr val="windowText" lastClr="000000"/>
              </a:solidFill>
              <a:latin typeface="Meiryo UI" panose="020B0604030504040204" pitchFamily="50" charset="-128"/>
              <a:ea typeface="Meiryo UI" panose="020B0604030504040204" pitchFamily="50" charset="-128"/>
              <a:cs typeface="+mn-cs"/>
            </a:rPr>
            <a:t>CEO</a:t>
          </a:r>
          <a:r>
            <a:rPr kumimoji="1" lang="ja-JP" altLang="en-US" sz="1100" b="0">
              <a:solidFill>
                <a:sysClr val="windowText" lastClr="000000"/>
              </a:solidFill>
              <a:latin typeface="Meiryo UI" panose="020B0604030504040204" pitchFamily="50" charset="-128"/>
              <a:ea typeface="Meiryo UI" panose="020B0604030504040204" pitchFamily="50" charset="-128"/>
              <a:cs typeface="+mn-cs"/>
            </a:rPr>
            <a:t>デジタル宣誓書</a:t>
          </a:r>
        </a:p>
      </xdr:txBody>
    </xdr:sp>
    <xdr:clientData/>
  </xdr:twoCellAnchor>
  <xdr:twoCellAnchor>
    <xdr:from>
      <xdr:col>22</xdr:col>
      <xdr:colOff>26669</xdr:colOff>
      <xdr:row>12</xdr:row>
      <xdr:rowOff>38100</xdr:rowOff>
    </xdr:from>
    <xdr:to>
      <xdr:col>30</xdr:col>
      <xdr:colOff>46469</xdr:colOff>
      <xdr:row>15</xdr:row>
      <xdr:rowOff>9525</xdr:rowOff>
    </xdr:to>
    <xdr:sp macro="" textlink="">
      <xdr:nvSpPr>
        <xdr:cNvPr id="3" name="正方形/長方形 2">
          <a:hlinkClick xmlns:r="http://schemas.openxmlformats.org/officeDocument/2006/relationships" r:id="rId2"/>
          <a:extLst>
            <a:ext uri="{FF2B5EF4-FFF2-40B4-BE49-F238E27FC236}">
              <a16:creationId xmlns:a16="http://schemas.microsoft.com/office/drawing/2014/main" id="{1AFBF088-715C-447D-BEEA-DC2267A5091A}"/>
            </a:ext>
          </a:extLst>
        </xdr:cNvPr>
        <xdr:cNvSpPr/>
      </xdr:nvSpPr>
      <xdr:spPr>
        <a:xfrm>
          <a:off x="4427219" y="2143125"/>
          <a:ext cx="1620000" cy="685800"/>
        </a:xfrm>
        <a:prstGeom prst="rect">
          <a:avLst/>
        </a:prstGeom>
        <a:solidFill>
          <a:schemeClr val="accent2">
            <a:lumMod val="20000"/>
            <a:lumOff val="80000"/>
          </a:schemeClr>
        </a:solidFill>
        <a:ln w="19050">
          <a:solidFill>
            <a:schemeClr val="accent5">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0">
              <a:solidFill>
                <a:sysClr val="windowText" lastClr="000000"/>
              </a:solidFill>
              <a:latin typeface="Meiryo UI" panose="020B0604030504040204" pitchFamily="50" charset="-128"/>
              <a:ea typeface="Meiryo UI" panose="020B0604030504040204" pitchFamily="50" charset="-128"/>
            </a:rPr>
            <a:t>オンライン質問書の内容</a:t>
          </a:r>
          <a:br>
            <a:rPr kumimoji="1" lang="en-US" altLang="ja-JP" sz="1100" b="0">
              <a:solidFill>
                <a:sysClr val="windowText" lastClr="000000"/>
              </a:solidFill>
              <a:latin typeface="Meiryo UI" panose="020B0604030504040204" pitchFamily="50" charset="-128"/>
              <a:ea typeface="Meiryo UI" panose="020B0604030504040204" pitchFamily="50" charset="-128"/>
            </a:rPr>
          </a:br>
          <a:r>
            <a:rPr kumimoji="1" lang="ja-JP" altLang="en-US" sz="1100" b="0">
              <a:solidFill>
                <a:sysClr val="windowText" lastClr="000000"/>
              </a:solidFill>
              <a:latin typeface="Meiryo UI" panose="020B0604030504040204" pitchFamily="50" charset="-128"/>
              <a:ea typeface="Meiryo UI" panose="020B0604030504040204" pitchFamily="50" charset="-128"/>
            </a:rPr>
            <a:t>（セクション共通）</a:t>
          </a:r>
        </a:p>
      </xdr:txBody>
    </xdr:sp>
    <xdr:clientData/>
  </xdr:twoCellAnchor>
  <xdr:twoCellAnchor>
    <xdr:from>
      <xdr:col>22</xdr:col>
      <xdr:colOff>26669</xdr:colOff>
      <xdr:row>19</xdr:row>
      <xdr:rowOff>192405</xdr:rowOff>
    </xdr:from>
    <xdr:to>
      <xdr:col>30</xdr:col>
      <xdr:colOff>46469</xdr:colOff>
      <xdr:row>22</xdr:row>
      <xdr:rowOff>163830</xdr:rowOff>
    </xdr:to>
    <xdr:sp macro="" textlink="">
      <xdr:nvSpPr>
        <xdr:cNvPr id="4" name="正方形/長方形 3">
          <a:hlinkClick xmlns:r="http://schemas.openxmlformats.org/officeDocument/2006/relationships" r:id="rId3"/>
          <a:extLst>
            <a:ext uri="{FF2B5EF4-FFF2-40B4-BE49-F238E27FC236}">
              <a16:creationId xmlns:a16="http://schemas.microsoft.com/office/drawing/2014/main" id="{2A06CFAE-FD18-411F-9812-3B43EC53C438}"/>
            </a:ext>
          </a:extLst>
        </xdr:cNvPr>
        <xdr:cNvSpPr/>
      </xdr:nvSpPr>
      <xdr:spPr>
        <a:xfrm>
          <a:off x="4427219" y="3964305"/>
          <a:ext cx="1620000" cy="685800"/>
        </a:xfrm>
        <a:prstGeom prst="rect">
          <a:avLst/>
        </a:prstGeom>
        <a:solidFill>
          <a:schemeClr val="accent2">
            <a:lumMod val="20000"/>
            <a:lumOff val="80000"/>
          </a:schemeClr>
        </a:solidFill>
        <a:ln w="19050">
          <a:solidFill>
            <a:schemeClr val="accent5">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100" b="0">
              <a:solidFill>
                <a:sysClr val="windowText" lastClr="000000"/>
              </a:solidFill>
              <a:latin typeface="Meiryo UI" panose="020B0604030504040204" pitchFamily="50" charset="-128"/>
              <a:ea typeface="Meiryo UI" panose="020B0604030504040204" pitchFamily="50" charset="-128"/>
              <a:cs typeface="+mn-cs"/>
            </a:rPr>
            <a:t>オンライン質問書の内容</a:t>
          </a:r>
          <a:br>
            <a:rPr kumimoji="1" lang="en-US" altLang="ja-JP" sz="1100" b="0">
              <a:solidFill>
                <a:sysClr val="windowText" lastClr="000000"/>
              </a:solidFill>
              <a:latin typeface="Meiryo UI" panose="020B0604030504040204" pitchFamily="50" charset="-128"/>
              <a:ea typeface="Meiryo UI" panose="020B0604030504040204" pitchFamily="50" charset="-128"/>
              <a:cs typeface="+mn-cs"/>
            </a:rPr>
          </a:br>
          <a:r>
            <a:rPr kumimoji="1" lang="ja-JP" altLang="ja-JP" sz="1100" b="0">
              <a:solidFill>
                <a:sysClr val="windowText" lastClr="000000"/>
              </a:solidFill>
              <a:latin typeface="Meiryo UI" panose="020B0604030504040204" pitchFamily="50" charset="-128"/>
              <a:ea typeface="Meiryo UI" panose="020B0604030504040204" pitchFamily="50" charset="-128"/>
              <a:cs typeface="+mn-cs"/>
            </a:rPr>
            <a:t>（</a:t>
          </a:r>
          <a:r>
            <a:rPr kumimoji="1" lang="en-US" altLang="ja-JP" sz="1100" b="0">
              <a:solidFill>
                <a:sysClr val="windowText" lastClr="000000"/>
              </a:solidFill>
              <a:latin typeface="Meiryo UI" panose="020B0604030504040204" pitchFamily="50" charset="-128"/>
              <a:ea typeface="Meiryo UI" panose="020B0604030504040204" pitchFamily="50" charset="-128"/>
              <a:cs typeface="+mn-cs"/>
            </a:rPr>
            <a:t>HR/L_</a:t>
          </a:r>
          <a:r>
            <a:rPr kumimoji="1" lang="ja-JP" altLang="en-US" sz="1100" b="0">
              <a:solidFill>
                <a:sysClr val="windowText" lastClr="000000"/>
              </a:solidFill>
              <a:latin typeface="Meiryo UI" panose="020B0604030504040204" pitchFamily="50" charset="-128"/>
              <a:ea typeface="Meiryo UI" panose="020B0604030504040204" pitchFamily="50" charset="-128"/>
              <a:cs typeface="+mn-cs"/>
            </a:rPr>
            <a:t>人権・労働</a:t>
          </a:r>
          <a:r>
            <a:rPr kumimoji="1" lang="ja-JP" altLang="ja-JP" sz="1100" b="0">
              <a:solidFill>
                <a:sysClr val="windowText" lastClr="000000"/>
              </a:solidFill>
              <a:latin typeface="Meiryo UI" panose="020B0604030504040204" pitchFamily="50" charset="-128"/>
              <a:ea typeface="Meiryo UI" panose="020B0604030504040204" pitchFamily="50" charset="-128"/>
              <a:cs typeface="+mn-cs"/>
            </a:rPr>
            <a:t>）</a:t>
          </a:r>
        </a:p>
      </xdr:txBody>
    </xdr:sp>
    <xdr:clientData/>
  </xdr:twoCellAnchor>
  <xdr:twoCellAnchor>
    <xdr:from>
      <xdr:col>32</xdr:col>
      <xdr:colOff>40004</xdr:colOff>
      <xdr:row>12</xdr:row>
      <xdr:rowOff>38100</xdr:rowOff>
    </xdr:from>
    <xdr:to>
      <xdr:col>40</xdr:col>
      <xdr:colOff>59804</xdr:colOff>
      <xdr:row>15</xdr:row>
      <xdr:rowOff>9525</xdr:rowOff>
    </xdr:to>
    <xdr:sp macro="" textlink="">
      <xdr:nvSpPr>
        <xdr:cNvPr id="5" name="正方形/長方形 4">
          <a:hlinkClick xmlns:r="http://schemas.openxmlformats.org/officeDocument/2006/relationships" r:id="rId4"/>
          <a:extLst>
            <a:ext uri="{FF2B5EF4-FFF2-40B4-BE49-F238E27FC236}">
              <a16:creationId xmlns:a16="http://schemas.microsoft.com/office/drawing/2014/main" id="{AF83157E-4095-4236-9A6E-D5A90EB6A9D3}"/>
            </a:ext>
          </a:extLst>
        </xdr:cNvPr>
        <xdr:cNvSpPr/>
      </xdr:nvSpPr>
      <xdr:spPr>
        <a:xfrm>
          <a:off x="6440804" y="2143125"/>
          <a:ext cx="1620000" cy="685800"/>
        </a:xfrm>
        <a:prstGeom prst="rect">
          <a:avLst/>
        </a:prstGeom>
        <a:solidFill>
          <a:schemeClr val="accent6">
            <a:lumMod val="20000"/>
            <a:lumOff val="80000"/>
          </a:schemeClr>
        </a:solidFill>
        <a:ln w="1905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kumimoji="1" lang="ja-JP" altLang="en-US" sz="1100" b="0">
              <a:solidFill>
                <a:sysClr val="windowText" lastClr="000000"/>
              </a:solidFill>
              <a:latin typeface="Meiryo UI" panose="020B0604030504040204" pitchFamily="50" charset="-128"/>
              <a:ea typeface="Meiryo UI" panose="020B0604030504040204" pitchFamily="50" charset="-128"/>
              <a:cs typeface="+mn-cs"/>
            </a:rPr>
            <a:t>国連</a:t>
          </a:r>
          <a:r>
            <a:rPr kumimoji="1" lang="en-US" altLang="ja-JP" sz="1100" b="0">
              <a:solidFill>
                <a:sysClr val="windowText" lastClr="000000"/>
              </a:solidFill>
              <a:latin typeface="Meiryo UI" panose="020B0604030504040204" pitchFamily="50" charset="-128"/>
              <a:ea typeface="Meiryo UI" panose="020B0604030504040204" pitchFamily="50" charset="-128"/>
              <a:cs typeface="+mn-cs"/>
            </a:rPr>
            <a:t>GC</a:t>
          </a:r>
          <a:r>
            <a:rPr kumimoji="1" lang="ja-JP" altLang="en-US" sz="1100" b="0">
              <a:solidFill>
                <a:sysClr val="windowText" lastClr="000000"/>
              </a:solidFill>
              <a:latin typeface="Meiryo UI" panose="020B0604030504040204" pitchFamily="50" charset="-128"/>
              <a:ea typeface="Meiryo UI" panose="020B0604030504040204" pitchFamily="50" charset="-128"/>
              <a:cs typeface="+mn-cs"/>
            </a:rPr>
            <a:t>ダッシュボード</a:t>
          </a:r>
        </a:p>
      </xdr:txBody>
    </xdr:sp>
    <xdr:clientData/>
  </xdr:twoCellAnchor>
  <xdr:twoCellAnchor>
    <xdr:from>
      <xdr:col>22</xdr:col>
      <xdr:colOff>55244</xdr:colOff>
      <xdr:row>31</xdr:row>
      <xdr:rowOff>64770</xdr:rowOff>
    </xdr:from>
    <xdr:to>
      <xdr:col>30</xdr:col>
      <xdr:colOff>75044</xdr:colOff>
      <xdr:row>34</xdr:row>
      <xdr:rowOff>36195</xdr:rowOff>
    </xdr:to>
    <xdr:sp macro="" textlink="">
      <xdr:nvSpPr>
        <xdr:cNvPr id="8" name="正方形/長方形 7">
          <a:hlinkClick xmlns:r="http://schemas.openxmlformats.org/officeDocument/2006/relationships" r:id="rId5"/>
          <a:extLst>
            <a:ext uri="{FF2B5EF4-FFF2-40B4-BE49-F238E27FC236}">
              <a16:creationId xmlns:a16="http://schemas.microsoft.com/office/drawing/2014/main" id="{6C44F722-F6F2-4E80-9A15-FC2541EE769D}"/>
            </a:ext>
          </a:extLst>
        </xdr:cNvPr>
        <xdr:cNvSpPr/>
      </xdr:nvSpPr>
      <xdr:spPr>
        <a:xfrm>
          <a:off x="4455794" y="6951345"/>
          <a:ext cx="1620000" cy="685800"/>
        </a:xfrm>
        <a:prstGeom prst="rect">
          <a:avLst/>
        </a:prstGeom>
        <a:solidFill>
          <a:schemeClr val="accent2">
            <a:lumMod val="20000"/>
            <a:lumOff val="80000"/>
          </a:schemeClr>
        </a:solidFill>
        <a:ln w="19050">
          <a:solidFill>
            <a:schemeClr val="accent5">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100" b="0">
              <a:solidFill>
                <a:sysClr val="windowText" lastClr="000000"/>
              </a:solidFill>
              <a:latin typeface="Meiryo UI" panose="020B0604030504040204" pitchFamily="50" charset="-128"/>
              <a:ea typeface="Meiryo UI" panose="020B0604030504040204" pitchFamily="50" charset="-128"/>
              <a:cs typeface="+mn-cs"/>
            </a:rPr>
            <a:t>オンライン質問書の内容</a:t>
          </a:r>
          <a:br>
            <a:rPr kumimoji="1" lang="en-US" altLang="ja-JP" sz="1100" b="0">
              <a:solidFill>
                <a:sysClr val="windowText" lastClr="000000"/>
              </a:solidFill>
              <a:latin typeface="Meiryo UI" panose="020B0604030504040204" pitchFamily="50" charset="-128"/>
              <a:ea typeface="Meiryo UI" panose="020B0604030504040204" pitchFamily="50" charset="-128"/>
              <a:cs typeface="+mn-cs"/>
            </a:rPr>
          </a:br>
          <a:r>
            <a:rPr kumimoji="1" lang="ja-JP" altLang="ja-JP" sz="1100" b="0">
              <a:solidFill>
                <a:sysClr val="windowText" lastClr="000000"/>
              </a:solidFill>
              <a:latin typeface="Meiryo UI" panose="020B0604030504040204" pitchFamily="50" charset="-128"/>
              <a:ea typeface="Meiryo UI" panose="020B0604030504040204" pitchFamily="50" charset="-128"/>
              <a:cs typeface="+mn-cs"/>
            </a:rPr>
            <a:t>（</a:t>
          </a:r>
          <a:r>
            <a:rPr kumimoji="1" lang="en-US" altLang="ja-JP" sz="1100" b="0">
              <a:solidFill>
                <a:sysClr val="windowText" lastClr="000000"/>
              </a:solidFill>
              <a:latin typeface="Meiryo UI" panose="020B0604030504040204" pitchFamily="50" charset="-128"/>
              <a:ea typeface="Meiryo UI" panose="020B0604030504040204" pitchFamily="50" charset="-128"/>
              <a:cs typeface="+mn-cs"/>
            </a:rPr>
            <a:t>Success strories</a:t>
          </a:r>
          <a:r>
            <a:rPr kumimoji="1" lang="ja-JP" altLang="ja-JP" sz="1100" b="0">
              <a:solidFill>
                <a:sysClr val="windowText" lastClr="000000"/>
              </a:solidFill>
              <a:latin typeface="Meiryo UI" panose="020B0604030504040204" pitchFamily="50" charset="-128"/>
              <a:ea typeface="Meiryo UI" panose="020B0604030504040204" pitchFamily="50" charset="-128"/>
              <a:cs typeface="+mn-cs"/>
            </a:rPr>
            <a:t>）</a:t>
          </a:r>
        </a:p>
      </xdr:txBody>
    </xdr:sp>
    <xdr:clientData/>
  </xdr:twoCellAnchor>
  <xdr:twoCellAnchor>
    <xdr:from>
      <xdr:col>22</xdr:col>
      <xdr:colOff>26669</xdr:colOff>
      <xdr:row>23</xdr:row>
      <xdr:rowOff>137160</xdr:rowOff>
    </xdr:from>
    <xdr:to>
      <xdr:col>30</xdr:col>
      <xdr:colOff>46469</xdr:colOff>
      <xdr:row>26</xdr:row>
      <xdr:rowOff>108585</xdr:rowOff>
    </xdr:to>
    <xdr:sp macro="" textlink="">
      <xdr:nvSpPr>
        <xdr:cNvPr id="9" name="正方形/長方形 8">
          <a:hlinkClick xmlns:r="http://schemas.openxmlformats.org/officeDocument/2006/relationships" r:id="rId6"/>
          <a:extLst>
            <a:ext uri="{FF2B5EF4-FFF2-40B4-BE49-F238E27FC236}">
              <a16:creationId xmlns:a16="http://schemas.microsoft.com/office/drawing/2014/main" id="{321F12C6-FC61-46DD-8BB8-84FF711DD4AB}"/>
            </a:ext>
          </a:extLst>
        </xdr:cNvPr>
        <xdr:cNvSpPr/>
      </xdr:nvSpPr>
      <xdr:spPr>
        <a:xfrm>
          <a:off x="4427219" y="5118735"/>
          <a:ext cx="1620000" cy="685800"/>
        </a:xfrm>
        <a:prstGeom prst="rect">
          <a:avLst/>
        </a:prstGeom>
        <a:solidFill>
          <a:schemeClr val="accent2">
            <a:lumMod val="20000"/>
            <a:lumOff val="80000"/>
          </a:schemeClr>
        </a:solidFill>
        <a:ln w="19050">
          <a:solidFill>
            <a:schemeClr val="accent5">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100" b="0">
              <a:solidFill>
                <a:sysClr val="windowText" lastClr="000000"/>
              </a:solidFill>
              <a:latin typeface="Meiryo UI" panose="020B0604030504040204" pitchFamily="50" charset="-128"/>
              <a:ea typeface="Meiryo UI" panose="020B0604030504040204" pitchFamily="50" charset="-128"/>
              <a:cs typeface="+mn-cs"/>
            </a:rPr>
            <a:t>オンライン質問書の内容</a:t>
          </a:r>
          <a:br>
            <a:rPr kumimoji="1" lang="en-US" altLang="ja-JP" sz="1100" b="0">
              <a:solidFill>
                <a:sysClr val="windowText" lastClr="000000"/>
              </a:solidFill>
              <a:latin typeface="Meiryo UI" panose="020B0604030504040204" pitchFamily="50" charset="-128"/>
              <a:ea typeface="Meiryo UI" panose="020B0604030504040204" pitchFamily="50" charset="-128"/>
              <a:cs typeface="+mn-cs"/>
            </a:rPr>
          </a:br>
          <a:r>
            <a:rPr kumimoji="1" lang="ja-JP" altLang="ja-JP" sz="1100" b="0">
              <a:solidFill>
                <a:sysClr val="windowText" lastClr="000000"/>
              </a:solidFill>
              <a:latin typeface="Meiryo UI" panose="020B0604030504040204" pitchFamily="50" charset="-128"/>
              <a:ea typeface="Meiryo UI" panose="020B0604030504040204" pitchFamily="50" charset="-128"/>
              <a:cs typeface="+mn-cs"/>
            </a:rPr>
            <a:t>（</a:t>
          </a:r>
          <a:r>
            <a:rPr kumimoji="1" lang="en-US" altLang="ja-JP" sz="1100" b="0">
              <a:solidFill>
                <a:sysClr val="windowText" lastClr="000000"/>
              </a:solidFill>
              <a:latin typeface="Meiryo UI" panose="020B0604030504040204" pitchFamily="50" charset="-128"/>
              <a:ea typeface="Meiryo UI" panose="020B0604030504040204" pitchFamily="50" charset="-128"/>
              <a:cs typeface="+mn-cs"/>
            </a:rPr>
            <a:t>E_</a:t>
          </a:r>
          <a:r>
            <a:rPr kumimoji="1" lang="ja-JP" altLang="en-US" sz="1100" b="0">
              <a:solidFill>
                <a:sysClr val="windowText" lastClr="000000"/>
              </a:solidFill>
              <a:latin typeface="Meiryo UI" panose="020B0604030504040204" pitchFamily="50" charset="-128"/>
              <a:ea typeface="Meiryo UI" panose="020B0604030504040204" pitchFamily="50" charset="-128"/>
              <a:cs typeface="+mn-cs"/>
            </a:rPr>
            <a:t>環境</a:t>
          </a:r>
          <a:r>
            <a:rPr kumimoji="1" lang="ja-JP" altLang="ja-JP" sz="1100" b="0">
              <a:solidFill>
                <a:sysClr val="windowText" lastClr="000000"/>
              </a:solidFill>
              <a:latin typeface="Meiryo UI" panose="020B0604030504040204" pitchFamily="50" charset="-128"/>
              <a:ea typeface="Meiryo UI" panose="020B0604030504040204" pitchFamily="50" charset="-128"/>
              <a:cs typeface="+mn-cs"/>
            </a:rPr>
            <a:t>）</a:t>
          </a:r>
        </a:p>
      </xdr:txBody>
    </xdr:sp>
    <xdr:clientData/>
  </xdr:twoCellAnchor>
  <xdr:twoCellAnchor>
    <xdr:from>
      <xdr:col>22</xdr:col>
      <xdr:colOff>36194</xdr:colOff>
      <xdr:row>27</xdr:row>
      <xdr:rowOff>104775</xdr:rowOff>
    </xdr:from>
    <xdr:to>
      <xdr:col>30</xdr:col>
      <xdr:colOff>55994</xdr:colOff>
      <xdr:row>30</xdr:row>
      <xdr:rowOff>76200</xdr:rowOff>
    </xdr:to>
    <xdr:sp macro="" textlink="">
      <xdr:nvSpPr>
        <xdr:cNvPr id="10" name="正方形/長方形 9">
          <a:hlinkClick xmlns:r="http://schemas.openxmlformats.org/officeDocument/2006/relationships" r:id="rId7"/>
          <a:extLst>
            <a:ext uri="{FF2B5EF4-FFF2-40B4-BE49-F238E27FC236}">
              <a16:creationId xmlns:a16="http://schemas.microsoft.com/office/drawing/2014/main" id="{29CB228F-AAAF-4DC6-AB5C-9897259B82D0}"/>
            </a:ext>
          </a:extLst>
        </xdr:cNvPr>
        <xdr:cNvSpPr/>
      </xdr:nvSpPr>
      <xdr:spPr>
        <a:xfrm>
          <a:off x="4436744" y="6038850"/>
          <a:ext cx="1620000" cy="685800"/>
        </a:xfrm>
        <a:prstGeom prst="rect">
          <a:avLst/>
        </a:prstGeom>
        <a:solidFill>
          <a:schemeClr val="accent2">
            <a:lumMod val="20000"/>
            <a:lumOff val="80000"/>
          </a:schemeClr>
        </a:solidFill>
        <a:ln w="19050">
          <a:solidFill>
            <a:schemeClr val="accent5">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100" b="0">
              <a:solidFill>
                <a:sysClr val="windowText" lastClr="000000"/>
              </a:solidFill>
              <a:latin typeface="Meiryo UI" panose="020B0604030504040204" pitchFamily="50" charset="-128"/>
              <a:ea typeface="Meiryo UI" panose="020B0604030504040204" pitchFamily="50" charset="-128"/>
              <a:cs typeface="+mn-cs"/>
            </a:rPr>
            <a:t>オンライン質問書の内容</a:t>
          </a:r>
          <a:br>
            <a:rPr kumimoji="1" lang="en-US" altLang="ja-JP" sz="1100" b="0">
              <a:solidFill>
                <a:sysClr val="windowText" lastClr="000000"/>
              </a:solidFill>
              <a:latin typeface="Meiryo UI" panose="020B0604030504040204" pitchFamily="50" charset="-128"/>
              <a:ea typeface="Meiryo UI" panose="020B0604030504040204" pitchFamily="50" charset="-128"/>
              <a:cs typeface="+mn-cs"/>
            </a:rPr>
          </a:br>
          <a:r>
            <a:rPr kumimoji="1" lang="ja-JP" altLang="ja-JP" sz="1100" b="0">
              <a:solidFill>
                <a:sysClr val="windowText" lastClr="000000"/>
              </a:solidFill>
              <a:latin typeface="Meiryo UI" panose="020B0604030504040204" pitchFamily="50" charset="-128"/>
              <a:ea typeface="Meiryo UI" panose="020B0604030504040204" pitchFamily="50" charset="-128"/>
              <a:cs typeface="+mn-cs"/>
            </a:rPr>
            <a:t>（</a:t>
          </a:r>
          <a:r>
            <a:rPr kumimoji="1" lang="en-US" altLang="ja-JP" sz="1100" b="0">
              <a:solidFill>
                <a:sysClr val="windowText" lastClr="000000"/>
              </a:solidFill>
              <a:latin typeface="Meiryo UI" panose="020B0604030504040204" pitchFamily="50" charset="-128"/>
              <a:ea typeface="Meiryo UI" panose="020B0604030504040204" pitchFamily="50" charset="-128"/>
              <a:cs typeface="+mn-cs"/>
            </a:rPr>
            <a:t>AC_</a:t>
          </a:r>
          <a:r>
            <a:rPr kumimoji="1" lang="ja-JP" altLang="en-US" sz="1100" b="0">
              <a:solidFill>
                <a:sysClr val="windowText" lastClr="000000"/>
              </a:solidFill>
              <a:latin typeface="Meiryo UI" panose="020B0604030504040204" pitchFamily="50" charset="-128"/>
              <a:ea typeface="Meiryo UI" panose="020B0604030504040204" pitchFamily="50" charset="-128"/>
              <a:cs typeface="+mn-cs"/>
            </a:rPr>
            <a:t>腐敗防止</a:t>
          </a:r>
          <a:r>
            <a:rPr kumimoji="1" lang="ja-JP" altLang="ja-JP" sz="1100" b="0">
              <a:solidFill>
                <a:sysClr val="windowText" lastClr="000000"/>
              </a:solidFill>
              <a:latin typeface="Meiryo UI" panose="020B0604030504040204" pitchFamily="50" charset="-128"/>
              <a:ea typeface="Meiryo UI" panose="020B0604030504040204" pitchFamily="50" charset="-128"/>
              <a:cs typeface="+mn-cs"/>
            </a:rPr>
            <a:t>）</a:t>
          </a:r>
        </a:p>
      </xdr:txBody>
    </xdr:sp>
    <xdr:clientData/>
  </xdr:twoCellAnchor>
  <xdr:twoCellAnchor>
    <xdr:from>
      <xdr:col>22</xdr:col>
      <xdr:colOff>26669</xdr:colOff>
      <xdr:row>15</xdr:row>
      <xdr:rowOff>234315</xdr:rowOff>
    </xdr:from>
    <xdr:to>
      <xdr:col>30</xdr:col>
      <xdr:colOff>46469</xdr:colOff>
      <xdr:row>18</xdr:row>
      <xdr:rowOff>205740</xdr:rowOff>
    </xdr:to>
    <xdr:sp macro="" textlink="">
      <xdr:nvSpPr>
        <xdr:cNvPr id="11" name="正方形/長方形 10">
          <a:hlinkClick xmlns:r="http://schemas.openxmlformats.org/officeDocument/2006/relationships" r:id="rId8"/>
          <a:extLst>
            <a:ext uri="{FF2B5EF4-FFF2-40B4-BE49-F238E27FC236}">
              <a16:creationId xmlns:a16="http://schemas.microsoft.com/office/drawing/2014/main" id="{49741DBE-A324-4A66-A303-6B5D45AA484B}"/>
            </a:ext>
          </a:extLst>
        </xdr:cNvPr>
        <xdr:cNvSpPr/>
      </xdr:nvSpPr>
      <xdr:spPr>
        <a:xfrm>
          <a:off x="4427219" y="3053715"/>
          <a:ext cx="1620000" cy="685800"/>
        </a:xfrm>
        <a:prstGeom prst="rect">
          <a:avLst/>
        </a:prstGeom>
        <a:solidFill>
          <a:schemeClr val="accent2">
            <a:lumMod val="20000"/>
            <a:lumOff val="80000"/>
          </a:schemeClr>
        </a:solidFill>
        <a:ln w="19050">
          <a:solidFill>
            <a:schemeClr val="accent5">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100" b="0">
              <a:solidFill>
                <a:sysClr val="windowText" lastClr="000000"/>
              </a:solidFill>
              <a:latin typeface="Meiryo UI" panose="020B0604030504040204" pitchFamily="50" charset="-128"/>
              <a:ea typeface="Meiryo UI" panose="020B0604030504040204" pitchFamily="50" charset="-128"/>
              <a:cs typeface="+mn-cs"/>
            </a:rPr>
            <a:t>オンライン質問書の内容</a:t>
          </a:r>
          <a:br>
            <a:rPr kumimoji="1" lang="en-US" altLang="ja-JP" sz="1100" b="0">
              <a:solidFill>
                <a:sysClr val="windowText" lastClr="000000"/>
              </a:solidFill>
              <a:latin typeface="Meiryo UI" panose="020B0604030504040204" pitchFamily="50" charset="-128"/>
              <a:ea typeface="Meiryo UI" panose="020B0604030504040204" pitchFamily="50" charset="-128"/>
              <a:cs typeface="+mn-cs"/>
            </a:rPr>
          </a:br>
          <a:r>
            <a:rPr kumimoji="1" lang="ja-JP" altLang="ja-JP" sz="1100" b="0">
              <a:solidFill>
                <a:sysClr val="windowText" lastClr="000000"/>
              </a:solidFill>
              <a:latin typeface="Meiryo UI" panose="020B0604030504040204" pitchFamily="50" charset="-128"/>
              <a:ea typeface="Meiryo UI" panose="020B0604030504040204" pitchFamily="50" charset="-128"/>
              <a:cs typeface="+mn-cs"/>
            </a:rPr>
            <a:t>（</a:t>
          </a:r>
          <a:r>
            <a:rPr kumimoji="1" lang="en-US" altLang="ja-JP" sz="1100" b="0">
              <a:solidFill>
                <a:sysClr val="windowText" lastClr="000000"/>
              </a:solidFill>
              <a:latin typeface="Meiryo UI" panose="020B0604030504040204" pitchFamily="50" charset="-128"/>
              <a:ea typeface="Meiryo UI" panose="020B0604030504040204" pitchFamily="50" charset="-128"/>
              <a:cs typeface="+mn-cs"/>
            </a:rPr>
            <a:t>G_</a:t>
          </a:r>
          <a:r>
            <a:rPr kumimoji="1" lang="ja-JP" altLang="en-US" sz="1100" b="0">
              <a:solidFill>
                <a:sysClr val="windowText" lastClr="000000"/>
              </a:solidFill>
              <a:latin typeface="Meiryo UI" panose="020B0604030504040204" pitchFamily="50" charset="-128"/>
              <a:ea typeface="Meiryo UI" panose="020B0604030504040204" pitchFamily="50" charset="-128"/>
              <a:cs typeface="+mn-cs"/>
            </a:rPr>
            <a:t>ガバナンス</a:t>
          </a:r>
          <a:r>
            <a:rPr kumimoji="1" lang="ja-JP" altLang="ja-JP" sz="1100" b="0">
              <a:solidFill>
                <a:sysClr val="windowText" lastClr="000000"/>
              </a:solidFill>
              <a:latin typeface="Meiryo UI" panose="020B0604030504040204" pitchFamily="50" charset="-128"/>
              <a:ea typeface="Meiryo UI" panose="020B0604030504040204" pitchFamily="50" charset="-128"/>
              <a:cs typeface="+mn-cs"/>
            </a:rPr>
            <a:t>）</a:t>
          </a:r>
        </a:p>
      </xdr:txBody>
    </xdr:sp>
    <xdr:clientData/>
  </xdr:twoCellAnchor>
  <xdr:twoCellAnchor>
    <xdr:from>
      <xdr:col>32</xdr:col>
      <xdr:colOff>40004</xdr:colOff>
      <xdr:row>15</xdr:row>
      <xdr:rowOff>234315</xdr:rowOff>
    </xdr:from>
    <xdr:to>
      <xdr:col>40</xdr:col>
      <xdr:colOff>59804</xdr:colOff>
      <xdr:row>18</xdr:row>
      <xdr:rowOff>205740</xdr:rowOff>
    </xdr:to>
    <xdr:sp macro="" textlink="">
      <xdr:nvSpPr>
        <xdr:cNvPr id="12" name="正方形/長方形 11">
          <a:hlinkClick xmlns:r="http://schemas.openxmlformats.org/officeDocument/2006/relationships" r:id="rId9"/>
          <a:extLst>
            <a:ext uri="{FF2B5EF4-FFF2-40B4-BE49-F238E27FC236}">
              <a16:creationId xmlns:a16="http://schemas.microsoft.com/office/drawing/2014/main" id="{A4A256B3-6F99-4D5A-9B82-0003C2E63DEC}"/>
            </a:ext>
          </a:extLst>
        </xdr:cNvPr>
        <xdr:cNvSpPr/>
      </xdr:nvSpPr>
      <xdr:spPr>
        <a:xfrm>
          <a:off x="6440804" y="3053715"/>
          <a:ext cx="1620000" cy="685800"/>
        </a:xfrm>
        <a:prstGeom prst="rect">
          <a:avLst/>
        </a:prstGeom>
        <a:solidFill>
          <a:schemeClr val="accent6">
            <a:lumMod val="20000"/>
            <a:lumOff val="80000"/>
          </a:schemeClr>
        </a:solidFill>
        <a:ln w="1905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kumimoji="1" lang="en-US" altLang="ja-JP" sz="1100" b="0">
              <a:solidFill>
                <a:sysClr val="windowText" lastClr="000000"/>
              </a:solidFill>
              <a:latin typeface="Meiryo UI" panose="020B0604030504040204" pitchFamily="50" charset="-128"/>
              <a:ea typeface="Meiryo UI" panose="020B0604030504040204" pitchFamily="50" charset="-128"/>
              <a:cs typeface="+mn-cs"/>
            </a:rPr>
            <a:t>CoP</a:t>
          </a:r>
          <a:r>
            <a:rPr kumimoji="1" lang="ja-JP" altLang="en-US" sz="1100" b="0">
              <a:solidFill>
                <a:sysClr val="windowText" lastClr="000000"/>
              </a:solidFill>
              <a:latin typeface="Meiryo UI" panose="020B0604030504040204" pitchFamily="50" charset="-128"/>
              <a:ea typeface="Meiryo UI" panose="020B0604030504040204" pitchFamily="50" charset="-128"/>
              <a:cs typeface="+mn-cs"/>
            </a:rPr>
            <a:t>デジタル・プラットフォーム</a:t>
          </a:r>
        </a:p>
      </xdr:txBody>
    </xdr:sp>
    <xdr:clientData/>
  </xdr:twoCellAnchor>
  <xdr:twoCellAnchor>
    <xdr:from>
      <xdr:col>52</xdr:col>
      <xdr:colOff>66675</xdr:colOff>
      <xdr:row>12</xdr:row>
      <xdr:rowOff>38100</xdr:rowOff>
    </xdr:from>
    <xdr:to>
      <xdr:col>59</xdr:col>
      <xdr:colOff>289134</xdr:colOff>
      <xdr:row>15</xdr:row>
      <xdr:rowOff>9525</xdr:rowOff>
    </xdr:to>
    <xdr:sp macro="" textlink="">
      <xdr:nvSpPr>
        <xdr:cNvPr id="13" name="正方形/長方形 12">
          <a:hlinkClick xmlns:r="http://schemas.openxmlformats.org/officeDocument/2006/relationships" r:id="rId10"/>
          <a:extLst>
            <a:ext uri="{FF2B5EF4-FFF2-40B4-BE49-F238E27FC236}">
              <a16:creationId xmlns:a16="http://schemas.microsoft.com/office/drawing/2014/main" id="{92958A61-E6FA-4FA7-9463-BDE2B4CBE8B0}"/>
            </a:ext>
          </a:extLst>
        </xdr:cNvPr>
        <xdr:cNvSpPr/>
      </xdr:nvSpPr>
      <xdr:spPr>
        <a:xfrm>
          <a:off x="10555381" y="2402541"/>
          <a:ext cx="1634400" cy="677396"/>
        </a:xfrm>
        <a:prstGeom prst="rect">
          <a:avLst/>
        </a:prstGeom>
        <a:solidFill>
          <a:schemeClr val="tx2">
            <a:lumMod val="20000"/>
            <a:lumOff val="80000"/>
          </a:schemeClr>
        </a:solidFill>
        <a:ln w="1905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kumimoji="1" lang="en-US" altLang="ja-JP" sz="1100" b="0">
              <a:solidFill>
                <a:sysClr val="windowText" lastClr="000000"/>
              </a:solidFill>
              <a:latin typeface="Meiryo UI" panose="020B0604030504040204" pitchFamily="50" charset="-128"/>
              <a:ea typeface="Meiryo UI" panose="020B0604030504040204" pitchFamily="50" charset="-128"/>
              <a:cs typeface="+mn-cs"/>
            </a:rPr>
            <a:t>GCO</a:t>
          </a:r>
          <a:r>
            <a:rPr kumimoji="1" lang="ja-JP" altLang="en-US" sz="1100" b="0">
              <a:solidFill>
                <a:sysClr val="windowText" lastClr="000000"/>
              </a:solidFill>
              <a:latin typeface="Meiryo UI" panose="020B0604030504040204" pitchFamily="50" charset="-128"/>
              <a:ea typeface="Meiryo UI" panose="020B0604030504040204" pitchFamily="50" charset="-128"/>
              <a:cs typeface="+mn-cs"/>
            </a:rPr>
            <a:t>のヘルプページ　</a:t>
          </a:r>
          <a:endParaRPr kumimoji="1" lang="en-US" altLang="ja-JP" sz="1100" b="0">
            <a:solidFill>
              <a:sysClr val="windowText" lastClr="000000"/>
            </a:solidFill>
            <a:latin typeface="Meiryo UI" panose="020B0604030504040204" pitchFamily="50" charset="-128"/>
            <a:ea typeface="Meiryo UI" panose="020B0604030504040204" pitchFamily="50" charset="-128"/>
            <a:cs typeface="+mn-cs"/>
          </a:endParaRPr>
        </a:p>
        <a:p>
          <a:pPr marL="0" indent="0" algn="ctr"/>
          <a:r>
            <a:rPr kumimoji="1" lang="en-US" altLang="ja-JP" sz="1100" b="0">
              <a:solidFill>
                <a:sysClr val="windowText" lastClr="000000"/>
              </a:solidFill>
              <a:latin typeface="Meiryo UI" panose="020B0604030504040204" pitchFamily="50" charset="-128"/>
              <a:ea typeface="Meiryo UI" panose="020B0604030504040204" pitchFamily="50" charset="-128"/>
              <a:cs typeface="+mn-cs"/>
            </a:rPr>
            <a:t>CoP</a:t>
          </a:r>
          <a:endParaRPr kumimoji="1" lang="ja-JP" altLang="en-US" sz="1100" b="0">
            <a:solidFill>
              <a:sysClr val="windowText" lastClr="000000"/>
            </a:solidFill>
            <a:latin typeface="Meiryo UI" panose="020B0604030504040204" pitchFamily="50" charset="-128"/>
            <a:ea typeface="Meiryo UI" panose="020B0604030504040204" pitchFamily="50" charset="-128"/>
            <a:cs typeface="+mn-cs"/>
          </a:endParaRPr>
        </a:p>
      </xdr:txBody>
    </xdr:sp>
    <xdr:clientData/>
  </xdr:twoCellAnchor>
  <xdr:twoCellAnchor>
    <xdr:from>
      <xdr:col>42</xdr:col>
      <xdr:colOff>53339</xdr:colOff>
      <xdr:row>15</xdr:row>
      <xdr:rowOff>196215</xdr:rowOff>
    </xdr:from>
    <xdr:to>
      <xdr:col>50</xdr:col>
      <xdr:colOff>73139</xdr:colOff>
      <xdr:row>18</xdr:row>
      <xdr:rowOff>205740</xdr:rowOff>
    </xdr:to>
    <xdr:sp macro="" textlink="">
      <xdr:nvSpPr>
        <xdr:cNvPr id="14" name="正方形/長方形 13">
          <a:hlinkClick xmlns:r="http://schemas.openxmlformats.org/officeDocument/2006/relationships" r:id="rId11"/>
          <a:extLst>
            <a:ext uri="{FF2B5EF4-FFF2-40B4-BE49-F238E27FC236}">
              <a16:creationId xmlns:a16="http://schemas.microsoft.com/office/drawing/2014/main" id="{E8FC008E-65CA-4CBF-A529-463C325EDCD3}"/>
            </a:ext>
          </a:extLst>
        </xdr:cNvPr>
        <xdr:cNvSpPr/>
      </xdr:nvSpPr>
      <xdr:spPr>
        <a:xfrm>
          <a:off x="8524986" y="3008891"/>
          <a:ext cx="1633447" cy="715496"/>
        </a:xfrm>
        <a:prstGeom prst="rect">
          <a:avLst/>
        </a:prstGeom>
        <a:solidFill>
          <a:schemeClr val="accent4"/>
        </a:solidFill>
        <a:ln w="19050">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kumimoji="1" lang="ja-JP" altLang="en-US" sz="1100" b="0">
              <a:solidFill>
                <a:sysClr val="windowText" lastClr="000000"/>
              </a:solidFill>
              <a:latin typeface="Meiryo UI" panose="020B0604030504040204" pitchFamily="50" charset="-128"/>
              <a:ea typeface="Meiryo UI" panose="020B0604030504040204" pitchFamily="50" charset="-128"/>
              <a:cs typeface="+mn-cs"/>
            </a:rPr>
            <a:t>データ比較</a:t>
          </a:r>
          <a:r>
            <a:rPr kumimoji="1" lang="en-US" altLang="ja-JP" sz="1100" b="0">
              <a:solidFill>
                <a:sysClr val="windowText" lastClr="000000"/>
              </a:solidFill>
              <a:latin typeface="Meiryo UI" panose="020B0604030504040204" pitchFamily="50" charset="-128"/>
              <a:ea typeface="Meiryo UI" panose="020B0604030504040204" pitchFamily="50" charset="-128"/>
              <a:cs typeface="+mn-cs"/>
            </a:rPr>
            <a:t>/</a:t>
          </a:r>
          <a:r>
            <a:rPr kumimoji="1" lang="ja-JP" altLang="en-US" sz="1100" b="0">
              <a:solidFill>
                <a:sysClr val="windowText" lastClr="000000"/>
              </a:solidFill>
              <a:latin typeface="Meiryo UI" panose="020B0604030504040204" pitchFamily="50" charset="-128"/>
              <a:ea typeface="Meiryo UI" panose="020B0604030504040204" pitchFamily="50" charset="-128"/>
              <a:cs typeface="+mn-cs"/>
            </a:rPr>
            <a:t>活用</a:t>
          </a:r>
        </a:p>
      </xdr:txBody>
    </xdr:sp>
    <xdr:clientData/>
  </xdr:twoCellAnchor>
  <xdr:twoCellAnchor>
    <xdr:from>
      <xdr:col>12</xdr:col>
      <xdr:colOff>13334</xdr:colOff>
      <xdr:row>12</xdr:row>
      <xdr:rowOff>38100</xdr:rowOff>
    </xdr:from>
    <xdr:to>
      <xdr:col>20</xdr:col>
      <xdr:colOff>33134</xdr:colOff>
      <xdr:row>15</xdr:row>
      <xdr:rowOff>9525</xdr:rowOff>
    </xdr:to>
    <xdr:sp macro="" textlink="">
      <xdr:nvSpPr>
        <xdr:cNvPr id="15" name="正方形/長方形 14">
          <a:hlinkClick xmlns:r="http://schemas.openxmlformats.org/officeDocument/2006/relationships" r:id="rId12"/>
          <a:extLst>
            <a:ext uri="{FF2B5EF4-FFF2-40B4-BE49-F238E27FC236}">
              <a16:creationId xmlns:a16="http://schemas.microsoft.com/office/drawing/2014/main" id="{1B75E7FE-E50F-467E-BAFF-FE9EC6628507}"/>
            </a:ext>
          </a:extLst>
        </xdr:cNvPr>
        <xdr:cNvSpPr/>
      </xdr:nvSpPr>
      <xdr:spPr>
        <a:xfrm>
          <a:off x="2413634" y="2143125"/>
          <a:ext cx="1620000" cy="685800"/>
        </a:xfrm>
        <a:prstGeom prst="rect">
          <a:avLst/>
        </a:prstGeom>
        <a:solidFill>
          <a:schemeClr val="accent3">
            <a:alpha val="49804"/>
          </a:schemeClr>
        </a:solidFill>
        <a:ln w="19050">
          <a:solidFill>
            <a:srgbClr val="FF66FF"/>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kumimoji="1" lang="ja-JP" altLang="en-US" sz="1100" b="0">
              <a:solidFill>
                <a:sysClr val="windowText" lastClr="000000"/>
              </a:solidFill>
              <a:latin typeface="Meiryo UI" panose="020B0604030504040204" pitchFamily="50" charset="-128"/>
              <a:ea typeface="Meiryo UI" panose="020B0604030504040204" pitchFamily="50" charset="-128"/>
              <a:cs typeface="+mn-cs"/>
            </a:rPr>
            <a:t>期限やデリスト等処置</a:t>
          </a:r>
        </a:p>
      </xdr:txBody>
    </xdr:sp>
    <xdr:clientData/>
  </xdr:twoCellAnchor>
  <xdr:twoCellAnchor>
    <xdr:from>
      <xdr:col>12</xdr:col>
      <xdr:colOff>13334</xdr:colOff>
      <xdr:row>15</xdr:row>
      <xdr:rowOff>234315</xdr:rowOff>
    </xdr:from>
    <xdr:to>
      <xdr:col>20</xdr:col>
      <xdr:colOff>33134</xdr:colOff>
      <xdr:row>18</xdr:row>
      <xdr:rowOff>205740</xdr:rowOff>
    </xdr:to>
    <xdr:sp macro="" textlink="">
      <xdr:nvSpPr>
        <xdr:cNvPr id="16" name="正方形/長方形 15">
          <a:hlinkClick xmlns:r="http://schemas.openxmlformats.org/officeDocument/2006/relationships" r:id="rId12"/>
          <a:extLst>
            <a:ext uri="{FF2B5EF4-FFF2-40B4-BE49-F238E27FC236}">
              <a16:creationId xmlns:a16="http://schemas.microsoft.com/office/drawing/2014/main" id="{B6B76302-6B32-40CD-BC92-DA66E4159F71}"/>
            </a:ext>
          </a:extLst>
        </xdr:cNvPr>
        <xdr:cNvSpPr/>
      </xdr:nvSpPr>
      <xdr:spPr>
        <a:xfrm>
          <a:off x="2413634" y="3053715"/>
          <a:ext cx="1620000" cy="685800"/>
        </a:xfrm>
        <a:prstGeom prst="rect">
          <a:avLst/>
        </a:prstGeom>
        <a:solidFill>
          <a:schemeClr val="accent3">
            <a:alpha val="49804"/>
          </a:schemeClr>
        </a:solidFill>
        <a:ln w="19050">
          <a:solidFill>
            <a:srgbClr val="FF66FF"/>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kumimoji="1" lang="ja-JP" altLang="en-US" sz="1100" b="0">
              <a:solidFill>
                <a:sysClr val="windowText" lastClr="000000"/>
              </a:solidFill>
              <a:latin typeface="Meiryo UI" panose="020B0604030504040204" pitchFamily="50" charset="-128"/>
              <a:ea typeface="Meiryo UI" panose="020B0604030504040204" pitchFamily="50" charset="-128"/>
              <a:cs typeface="+mn-cs"/>
            </a:rPr>
            <a:t>言語</a:t>
          </a:r>
          <a:r>
            <a:rPr kumimoji="1" lang="ja-JP" altLang="en-US" sz="1100" b="0" baseline="0">
              <a:solidFill>
                <a:sysClr val="windowText" lastClr="000000"/>
              </a:solidFill>
              <a:latin typeface="Meiryo UI" panose="020B0604030504040204" pitchFamily="50" charset="-128"/>
              <a:ea typeface="Meiryo UI" panose="020B0604030504040204" pitchFamily="50" charset="-128"/>
              <a:cs typeface="+mn-cs"/>
            </a:rPr>
            <a:t>　</a:t>
          </a:r>
          <a:r>
            <a:rPr kumimoji="1" lang="ja-JP" altLang="en-US" sz="1100" b="0">
              <a:solidFill>
                <a:sysClr val="windowText" lastClr="000000"/>
              </a:solidFill>
              <a:latin typeface="Meiryo UI" panose="020B0604030504040204" pitchFamily="50" charset="-128"/>
              <a:ea typeface="Meiryo UI" panose="020B0604030504040204" pitchFamily="50" charset="-128"/>
              <a:cs typeface="+mn-cs"/>
            </a:rPr>
            <a:t>翻訳</a:t>
          </a:r>
        </a:p>
      </xdr:txBody>
    </xdr:sp>
    <xdr:clientData/>
  </xdr:twoCellAnchor>
  <xdr:twoCellAnchor>
    <xdr:from>
      <xdr:col>12</xdr:col>
      <xdr:colOff>13334</xdr:colOff>
      <xdr:row>19</xdr:row>
      <xdr:rowOff>192405</xdr:rowOff>
    </xdr:from>
    <xdr:to>
      <xdr:col>20</xdr:col>
      <xdr:colOff>33134</xdr:colOff>
      <xdr:row>22</xdr:row>
      <xdr:rowOff>163830</xdr:rowOff>
    </xdr:to>
    <xdr:sp macro="" textlink="">
      <xdr:nvSpPr>
        <xdr:cNvPr id="17" name="正方形/長方形 16">
          <a:hlinkClick xmlns:r="http://schemas.openxmlformats.org/officeDocument/2006/relationships" r:id="rId12"/>
          <a:extLst>
            <a:ext uri="{FF2B5EF4-FFF2-40B4-BE49-F238E27FC236}">
              <a16:creationId xmlns:a16="http://schemas.microsoft.com/office/drawing/2014/main" id="{40719C40-0966-470C-9651-B1393DD7D0FE}"/>
            </a:ext>
          </a:extLst>
        </xdr:cNvPr>
        <xdr:cNvSpPr/>
      </xdr:nvSpPr>
      <xdr:spPr>
        <a:xfrm>
          <a:off x="2413634" y="3964305"/>
          <a:ext cx="1620000" cy="685800"/>
        </a:xfrm>
        <a:prstGeom prst="rect">
          <a:avLst/>
        </a:prstGeom>
        <a:solidFill>
          <a:schemeClr val="accent3">
            <a:alpha val="49804"/>
          </a:schemeClr>
        </a:solidFill>
        <a:ln w="19050">
          <a:solidFill>
            <a:srgbClr val="FF66FF"/>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kumimoji="1" lang="ja-JP" altLang="en-US" sz="1100" b="0">
              <a:solidFill>
                <a:sysClr val="windowText" lastClr="000000"/>
              </a:solidFill>
              <a:latin typeface="Meiryo UI" panose="020B0604030504040204" pitchFamily="50" charset="-128"/>
              <a:ea typeface="Meiryo UI" panose="020B0604030504040204" pitchFamily="50" charset="-128"/>
              <a:cs typeface="+mn-cs"/>
            </a:rPr>
            <a:t>子会社・単体・連結など</a:t>
          </a:r>
        </a:p>
      </xdr:txBody>
    </xdr:sp>
    <xdr:clientData/>
  </xdr:twoCellAnchor>
  <xdr:twoCellAnchor>
    <xdr:from>
      <xdr:col>42</xdr:col>
      <xdr:colOff>53339</xdr:colOff>
      <xdr:row>12</xdr:row>
      <xdr:rowOff>38100</xdr:rowOff>
    </xdr:from>
    <xdr:to>
      <xdr:col>50</xdr:col>
      <xdr:colOff>73139</xdr:colOff>
      <xdr:row>15</xdr:row>
      <xdr:rowOff>47625</xdr:rowOff>
    </xdr:to>
    <xdr:sp macro="" textlink="">
      <xdr:nvSpPr>
        <xdr:cNvPr id="18" name="正方形/長方形 17">
          <a:hlinkClick xmlns:r="http://schemas.openxmlformats.org/officeDocument/2006/relationships" r:id="rId11"/>
          <a:extLst>
            <a:ext uri="{FF2B5EF4-FFF2-40B4-BE49-F238E27FC236}">
              <a16:creationId xmlns:a16="http://schemas.microsoft.com/office/drawing/2014/main" id="{FA71E30F-97C0-47A9-B8A5-631CDB06C533}"/>
            </a:ext>
          </a:extLst>
        </xdr:cNvPr>
        <xdr:cNvSpPr/>
      </xdr:nvSpPr>
      <xdr:spPr>
        <a:xfrm>
          <a:off x="8454389" y="2143125"/>
          <a:ext cx="1620000" cy="723900"/>
        </a:xfrm>
        <a:prstGeom prst="rect">
          <a:avLst/>
        </a:prstGeom>
        <a:solidFill>
          <a:schemeClr val="accent4"/>
        </a:solidFill>
        <a:ln w="19050">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kumimoji="1" lang="en-US" altLang="ja-JP" sz="1100" b="0">
              <a:solidFill>
                <a:sysClr val="windowText" lastClr="000000"/>
              </a:solidFill>
              <a:latin typeface="Meiryo UI" panose="020B0604030504040204" pitchFamily="50" charset="-128"/>
              <a:ea typeface="Meiryo UI" panose="020B0604030504040204" pitchFamily="50" charset="-128"/>
              <a:cs typeface="+mn-cs"/>
            </a:rPr>
            <a:t>CoP</a:t>
          </a:r>
          <a:r>
            <a:rPr kumimoji="1" lang="ja-JP" altLang="en-US" sz="1100" b="0">
              <a:solidFill>
                <a:sysClr val="windowText" lastClr="000000"/>
              </a:solidFill>
              <a:latin typeface="Meiryo UI" panose="020B0604030504040204" pitchFamily="50" charset="-128"/>
              <a:ea typeface="Meiryo UI" panose="020B0604030504040204" pitchFamily="50" charset="-128"/>
              <a:cs typeface="+mn-cs"/>
            </a:rPr>
            <a:t>提出に向けた</a:t>
          </a:r>
          <a:endParaRPr kumimoji="1" lang="en-US" altLang="ja-JP" sz="1100" b="0">
            <a:solidFill>
              <a:sysClr val="windowText" lastClr="000000"/>
            </a:solidFill>
            <a:latin typeface="Meiryo UI" panose="020B0604030504040204" pitchFamily="50" charset="-128"/>
            <a:ea typeface="Meiryo UI" panose="020B0604030504040204" pitchFamily="50" charset="-128"/>
            <a:cs typeface="+mn-cs"/>
          </a:endParaRPr>
        </a:p>
        <a:p>
          <a:pPr marL="0" indent="0" algn="ctr"/>
          <a:r>
            <a:rPr kumimoji="1" lang="ja-JP" altLang="en-US" sz="1100" b="0">
              <a:solidFill>
                <a:sysClr val="windowText" lastClr="000000"/>
              </a:solidFill>
              <a:latin typeface="Meiryo UI" panose="020B0604030504040204" pitchFamily="50" charset="-128"/>
              <a:ea typeface="Meiryo UI" panose="020B0604030504040204" pitchFamily="50" charset="-128"/>
              <a:cs typeface="+mn-cs"/>
            </a:rPr>
            <a:t>リソース</a:t>
          </a:r>
        </a:p>
      </xdr:txBody>
    </xdr:sp>
    <xdr:clientData/>
  </xdr:twoCellAnchor>
  <xdr:twoCellAnchor>
    <xdr:from>
      <xdr:col>23</xdr:col>
      <xdr:colOff>5715</xdr:colOff>
      <xdr:row>8</xdr:row>
      <xdr:rowOff>158115</xdr:rowOff>
    </xdr:from>
    <xdr:to>
      <xdr:col>29</xdr:col>
      <xdr:colOff>65565</xdr:colOff>
      <xdr:row>11</xdr:row>
      <xdr:rowOff>129540</xdr:rowOff>
    </xdr:to>
    <xdr:sp macro="" textlink="">
      <xdr:nvSpPr>
        <xdr:cNvPr id="19" name="四角形: 角を丸くする 18">
          <a:extLst>
            <a:ext uri="{FF2B5EF4-FFF2-40B4-BE49-F238E27FC236}">
              <a16:creationId xmlns:a16="http://schemas.microsoft.com/office/drawing/2014/main" id="{7E6D9C7B-9FD1-477F-5986-0CF3E4E78401}"/>
            </a:ext>
          </a:extLst>
        </xdr:cNvPr>
        <xdr:cNvSpPr/>
      </xdr:nvSpPr>
      <xdr:spPr>
        <a:xfrm>
          <a:off x="4606290" y="1386840"/>
          <a:ext cx="1260000" cy="609600"/>
        </a:xfrm>
        <a:prstGeom prst="roundRect">
          <a:avLst/>
        </a:prstGeom>
        <a:solidFill>
          <a:srgbClr val="00206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i="1">
              <a:latin typeface="Meiryo UI" panose="020B0604030504040204" pitchFamily="50" charset="-128"/>
              <a:ea typeface="Meiryo UI" panose="020B0604030504040204" pitchFamily="50" charset="-128"/>
            </a:rPr>
            <a:t>質問書</a:t>
          </a:r>
        </a:p>
      </xdr:txBody>
    </xdr:sp>
    <xdr:clientData/>
  </xdr:twoCellAnchor>
  <xdr:twoCellAnchor>
    <xdr:from>
      <xdr:col>33</xdr:col>
      <xdr:colOff>22860</xdr:colOff>
      <xdr:row>8</xdr:row>
      <xdr:rowOff>165735</xdr:rowOff>
    </xdr:from>
    <xdr:to>
      <xdr:col>39</xdr:col>
      <xdr:colOff>82710</xdr:colOff>
      <xdr:row>11</xdr:row>
      <xdr:rowOff>137160</xdr:rowOff>
    </xdr:to>
    <xdr:sp macro="" textlink="">
      <xdr:nvSpPr>
        <xdr:cNvPr id="20" name="四角形: 角を丸くする 19">
          <a:extLst>
            <a:ext uri="{FF2B5EF4-FFF2-40B4-BE49-F238E27FC236}">
              <a16:creationId xmlns:a16="http://schemas.microsoft.com/office/drawing/2014/main" id="{095FFFBE-5E36-4DA4-9837-7BD77409DEAC}"/>
            </a:ext>
          </a:extLst>
        </xdr:cNvPr>
        <xdr:cNvSpPr/>
      </xdr:nvSpPr>
      <xdr:spPr>
        <a:xfrm>
          <a:off x="6623685" y="1394460"/>
          <a:ext cx="1260000" cy="609600"/>
        </a:xfrm>
        <a:prstGeom prst="roundRect">
          <a:avLst/>
        </a:prstGeom>
        <a:solidFill>
          <a:srgbClr val="00206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600" b="1" i="0">
              <a:latin typeface="Meiryo UI" panose="020B0604030504040204" pitchFamily="50" charset="-128"/>
              <a:ea typeface="Meiryo UI" panose="020B0604030504040204" pitchFamily="50" charset="-128"/>
            </a:rPr>
            <a:t>IT</a:t>
          </a:r>
          <a:r>
            <a:rPr kumimoji="1" lang="ja-JP" altLang="en-US" sz="1600" b="1" i="0">
              <a:latin typeface="Meiryo UI" panose="020B0604030504040204" pitchFamily="50" charset="-128"/>
              <a:ea typeface="Meiryo UI" panose="020B0604030504040204" pitchFamily="50" charset="-128"/>
            </a:rPr>
            <a:t>・技術系</a:t>
          </a:r>
        </a:p>
      </xdr:txBody>
    </xdr:sp>
    <xdr:clientData/>
  </xdr:twoCellAnchor>
  <xdr:twoCellAnchor>
    <xdr:from>
      <xdr:col>12</xdr:col>
      <xdr:colOff>188595</xdr:colOff>
      <xdr:row>8</xdr:row>
      <xdr:rowOff>150495</xdr:rowOff>
    </xdr:from>
    <xdr:to>
      <xdr:col>19</xdr:col>
      <xdr:colOff>48420</xdr:colOff>
      <xdr:row>11</xdr:row>
      <xdr:rowOff>121920</xdr:rowOff>
    </xdr:to>
    <xdr:sp macro="" textlink="">
      <xdr:nvSpPr>
        <xdr:cNvPr id="21" name="四角形: 角を丸くする 20">
          <a:extLst>
            <a:ext uri="{FF2B5EF4-FFF2-40B4-BE49-F238E27FC236}">
              <a16:creationId xmlns:a16="http://schemas.microsoft.com/office/drawing/2014/main" id="{B36B106F-A1E1-47D0-A3B2-7B09B399806C}"/>
            </a:ext>
          </a:extLst>
        </xdr:cNvPr>
        <xdr:cNvSpPr/>
      </xdr:nvSpPr>
      <xdr:spPr>
        <a:xfrm>
          <a:off x="2588895" y="1379220"/>
          <a:ext cx="1260000" cy="609600"/>
        </a:xfrm>
        <a:prstGeom prst="roundRect">
          <a:avLst/>
        </a:prstGeom>
        <a:solidFill>
          <a:srgbClr val="00206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i="0">
              <a:latin typeface="Meiryo UI" panose="020B0604030504040204" pitchFamily="50" charset="-128"/>
              <a:ea typeface="Meiryo UI" panose="020B0604030504040204" pitchFamily="50" charset="-128"/>
            </a:rPr>
            <a:t>方針</a:t>
          </a:r>
        </a:p>
      </xdr:txBody>
    </xdr:sp>
    <xdr:clientData/>
  </xdr:twoCellAnchor>
  <xdr:twoCellAnchor>
    <xdr:from>
      <xdr:col>53</xdr:col>
      <xdr:colOff>57150</xdr:colOff>
      <xdr:row>8</xdr:row>
      <xdr:rowOff>180975</xdr:rowOff>
    </xdr:from>
    <xdr:to>
      <xdr:col>59</xdr:col>
      <xdr:colOff>117000</xdr:colOff>
      <xdr:row>11</xdr:row>
      <xdr:rowOff>152400</xdr:rowOff>
    </xdr:to>
    <xdr:sp macro="" textlink="">
      <xdr:nvSpPr>
        <xdr:cNvPr id="22" name="四角形: 角を丸くする 21">
          <a:extLst>
            <a:ext uri="{FF2B5EF4-FFF2-40B4-BE49-F238E27FC236}">
              <a16:creationId xmlns:a16="http://schemas.microsoft.com/office/drawing/2014/main" id="{F546E719-7A7A-4519-BE3D-6B1FB2A133D6}"/>
            </a:ext>
          </a:extLst>
        </xdr:cNvPr>
        <xdr:cNvSpPr/>
      </xdr:nvSpPr>
      <xdr:spPr>
        <a:xfrm>
          <a:off x="10658475" y="1409700"/>
          <a:ext cx="1260000" cy="609600"/>
        </a:xfrm>
        <a:prstGeom prst="roundRect">
          <a:avLst/>
        </a:prstGeom>
        <a:solidFill>
          <a:srgbClr val="00206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i="0">
              <a:latin typeface="Meiryo UI" panose="020B0604030504040204" pitchFamily="50" charset="-128"/>
              <a:ea typeface="Meiryo UI" panose="020B0604030504040204" pitchFamily="50" charset="-128"/>
            </a:rPr>
            <a:t>その他</a:t>
          </a:r>
        </a:p>
      </xdr:txBody>
    </xdr:sp>
    <xdr:clientData/>
  </xdr:twoCellAnchor>
  <xdr:twoCellAnchor>
    <xdr:from>
      <xdr:col>43</xdr:col>
      <xdr:colOff>40005</xdr:colOff>
      <xdr:row>8</xdr:row>
      <xdr:rowOff>173355</xdr:rowOff>
    </xdr:from>
    <xdr:to>
      <xdr:col>49</xdr:col>
      <xdr:colOff>99855</xdr:colOff>
      <xdr:row>11</xdr:row>
      <xdr:rowOff>144780</xdr:rowOff>
    </xdr:to>
    <xdr:sp macro="" textlink="">
      <xdr:nvSpPr>
        <xdr:cNvPr id="23" name="四角形: 角を丸くする 22">
          <a:extLst>
            <a:ext uri="{FF2B5EF4-FFF2-40B4-BE49-F238E27FC236}">
              <a16:creationId xmlns:a16="http://schemas.microsoft.com/office/drawing/2014/main" id="{A6FA2262-3B41-4E7F-822E-4808CDFFEFF4}"/>
            </a:ext>
          </a:extLst>
        </xdr:cNvPr>
        <xdr:cNvSpPr/>
      </xdr:nvSpPr>
      <xdr:spPr>
        <a:xfrm>
          <a:off x="8641080" y="1402080"/>
          <a:ext cx="1260000" cy="609600"/>
        </a:xfrm>
        <a:prstGeom prst="roundRect">
          <a:avLst/>
        </a:prstGeom>
        <a:solidFill>
          <a:srgbClr val="00206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i="0">
              <a:latin typeface="Meiryo UI" panose="020B0604030504040204" pitchFamily="50" charset="-128"/>
              <a:ea typeface="Meiryo UI" panose="020B0604030504040204" pitchFamily="50" charset="-128"/>
            </a:rPr>
            <a:t>コンテンツ</a:t>
          </a:r>
        </a:p>
      </xdr:txBody>
    </xdr:sp>
    <xdr:clientData/>
  </xdr:twoCellAnchor>
  <xdr:twoCellAnchor>
    <xdr:from>
      <xdr:col>2</xdr:col>
      <xdr:colOff>171450</xdr:colOff>
      <xdr:row>8</xdr:row>
      <xdr:rowOff>180975</xdr:rowOff>
    </xdr:from>
    <xdr:to>
      <xdr:col>9</xdr:col>
      <xdr:colOff>31275</xdr:colOff>
      <xdr:row>11</xdr:row>
      <xdr:rowOff>114300</xdr:rowOff>
    </xdr:to>
    <xdr:sp macro="" textlink="">
      <xdr:nvSpPr>
        <xdr:cNvPr id="24" name="四角形: 角を丸くする 23">
          <a:extLst>
            <a:ext uri="{FF2B5EF4-FFF2-40B4-BE49-F238E27FC236}">
              <a16:creationId xmlns:a16="http://schemas.microsoft.com/office/drawing/2014/main" id="{4B5180BB-67F5-418E-900C-F0153E65C607}"/>
            </a:ext>
          </a:extLst>
        </xdr:cNvPr>
        <xdr:cNvSpPr/>
      </xdr:nvSpPr>
      <xdr:spPr>
        <a:xfrm>
          <a:off x="571500" y="1409700"/>
          <a:ext cx="1260000" cy="571500"/>
        </a:xfrm>
        <a:prstGeom prst="roundRect">
          <a:avLst/>
        </a:prstGeom>
        <a:solidFill>
          <a:srgbClr val="00206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i="0">
              <a:latin typeface="Meiryo UI" panose="020B0604030504040204" pitchFamily="50" charset="-128"/>
              <a:ea typeface="Meiryo UI" panose="020B0604030504040204" pitchFamily="50" charset="-128"/>
            </a:rPr>
            <a:t>一般</a:t>
          </a:r>
        </a:p>
      </xdr:txBody>
    </xdr:sp>
    <xdr:clientData/>
  </xdr:twoCellAnchor>
  <xdr:twoCellAnchor>
    <xdr:from>
      <xdr:col>4</xdr:col>
      <xdr:colOff>8236</xdr:colOff>
      <xdr:row>42</xdr:row>
      <xdr:rowOff>161925</xdr:rowOff>
    </xdr:from>
    <xdr:to>
      <xdr:col>43</xdr:col>
      <xdr:colOff>90159</xdr:colOff>
      <xdr:row>55</xdr:row>
      <xdr:rowOff>86374</xdr:rowOff>
    </xdr:to>
    <xdr:grpSp>
      <xdr:nvGrpSpPr>
        <xdr:cNvPr id="74" name="グループ化 73">
          <a:extLst>
            <a:ext uri="{FF2B5EF4-FFF2-40B4-BE49-F238E27FC236}">
              <a16:creationId xmlns:a16="http://schemas.microsoft.com/office/drawing/2014/main" id="{CF63A433-ECC6-3EC6-FD7D-C9047DF676D5}"/>
            </a:ext>
          </a:extLst>
        </xdr:cNvPr>
        <xdr:cNvGrpSpPr/>
      </xdr:nvGrpSpPr>
      <xdr:grpSpPr>
        <a:xfrm>
          <a:off x="803366" y="9885708"/>
          <a:ext cx="7834445" cy="3046992"/>
          <a:chOff x="808336" y="9829800"/>
          <a:chExt cx="7882898" cy="3020074"/>
        </a:xfrm>
      </xdr:grpSpPr>
      <xdr:pic>
        <xdr:nvPicPr>
          <xdr:cNvPr id="50" name="図 49">
            <a:extLst>
              <a:ext uri="{FF2B5EF4-FFF2-40B4-BE49-F238E27FC236}">
                <a16:creationId xmlns:a16="http://schemas.microsoft.com/office/drawing/2014/main" id="{EFD1E859-E41E-BE02-F3D7-62BA11F1EA61}"/>
              </a:ext>
            </a:extLst>
          </xdr:cNvPr>
          <xdr:cNvPicPr>
            <a:picLocks noChangeAspect="1"/>
          </xdr:cNvPicPr>
        </xdr:nvPicPr>
        <xdr:blipFill>
          <a:blip xmlns:r="http://schemas.openxmlformats.org/officeDocument/2006/relationships" r:embed="rId13"/>
          <a:stretch>
            <a:fillRect/>
          </a:stretch>
        </xdr:blipFill>
        <xdr:spPr>
          <a:xfrm>
            <a:off x="808336" y="9829800"/>
            <a:ext cx="5507922" cy="3020074"/>
          </a:xfrm>
          <a:prstGeom prst="rect">
            <a:avLst/>
          </a:prstGeom>
          <a:ln>
            <a:solidFill>
              <a:schemeClr val="bg1">
                <a:lumMod val="50000"/>
              </a:schemeClr>
            </a:solidFill>
          </a:ln>
        </xdr:spPr>
      </xdr:pic>
      <xdr:sp macro="" textlink="">
        <xdr:nvSpPr>
          <xdr:cNvPr id="51" name="四角形: 角を丸くする 50">
            <a:extLst>
              <a:ext uri="{FF2B5EF4-FFF2-40B4-BE49-F238E27FC236}">
                <a16:creationId xmlns:a16="http://schemas.microsoft.com/office/drawing/2014/main" id="{FFB37F9E-0EB5-7C2C-30F2-449E842351FC}"/>
              </a:ext>
            </a:extLst>
          </xdr:cNvPr>
          <xdr:cNvSpPr/>
        </xdr:nvSpPr>
        <xdr:spPr>
          <a:xfrm>
            <a:off x="4829175" y="12372975"/>
            <a:ext cx="1504950" cy="419100"/>
          </a:xfrm>
          <a:prstGeom prst="round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52" name="矢印: 左 51">
            <a:extLst>
              <a:ext uri="{FF2B5EF4-FFF2-40B4-BE49-F238E27FC236}">
                <a16:creationId xmlns:a16="http://schemas.microsoft.com/office/drawing/2014/main" id="{C23EA5CC-EAE0-B900-EBE5-7B36DB4965EF}"/>
              </a:ext>
            </a:extLst>
          </xdr:cNvPr>
          <xdr:cNvSpPr/>
        </xdr:nvSpPr>
        <xdr:spPr>
          <a:xfrm rot="18967656">
            <a:off x="6329247" y="12096001"/>
            <a:ext cx="716235" cy="285750"/>
          </a:xfrm>
          <a:prstGeom prst="lef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53" name="テキスト ボックス 52">
            <a:extLst>
              <a:ext uri="{FF2B5EF4-FFF2-40B4-BE49-F238E27FC236}">
                <a16:creationId xmlns:a16="http://schemas.microsoft.com/office/drawing/2014/main" id="{C21A4637-7400-1E8A-4CB0-8C345C2A02C1}"/>
              </a:ext>
            </a:extLst>
          </xdr:cNvPr>
          <xdr:cNvSpPr txBox="1"/>
        </xdr:nvSpPr>
        <xdr:spPr>
          <a:xfrm>
            <a:off x="6330203" y="11340914"/>
            <a:ext cx="2361031" cy="55810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latin typeface="Meiryo UI" panose="020B0604030504040204" pitchFamily="50" charset="-128"/>
                <a:ea typeface="Meiryo UI" panose="020B0604030504040204" pitchFamily="50" charset="-128"/>
              </a:rPr>
              <a:t>ログイン後のトップページ右側にある</a:t>
            </a:r>
            <a:endParaRPr kumimoji="1" lang="en-US" altLang="ja-JP" sz="1100">
              <a:latin typeface="Meiryo UI" panose="020B0604030504040204" pitchFamily="50" charset="-128"/>
              <a:ea typeface="Meiryo UI" panose="020B0604030504040204" pitchFamily="50" charset="-128"/>
            </a:endParaRPr>
          </a:p>
          <a:p>
            <a:r>
              <a:rPr kumimoji="1" lang="ja-JP" altLang="en-US" sz="1100">
                <a:latin typeface="Meiryo UI" panose="020B0604030504040204" pitchFamily="50" charset="-128"/>
                <a:ea typeface="Meiryo UI" panose="020B0604030504040204" pitchFamily="50" charset="-128"/>
              </a:rPr>
              <a:t>「新</a:t>
            </a:r>
            <a:r>
              <a:rPr kumimoji="1" lang="en-US" altLang="ja-JP" sz="1100">
                <a:latin typeface="Meiryo UI" panose="020B0604030504040204" pitchFamily="50" charset="-128"/>
                <a:ea typeface="Meiryo UI" panose="020B0604030504040204" pitchFamily="50" charset="-128"/>
              </a:rPr>
              <a:t>CoP</a:t>
            </a:r>
            <a:r>
              <a:rPr kumimoji="1" lang="ja-JP" altLang="en-US" sz="1100">
                <a:latin typeface="Meiryo UI" panose="020B0604030504040204" pitchFamily="50" charset="-128"/>
                <a:ea typeface="Meiryo UI" panose="020B0604030504040204" pitchFamily="50" charset="-128"/>
              </a:rPr>
              <a:t>のご案内」をクリックして下さい。</a:t>
            </a:r>
          </a:p>
        </xdr:txBody>
      </xdr:sp>
    </xdr:grpSp>
    <xdr:clientData/>
  </xdr:twoCellAnchor>
  <xdr:twoCellAnchor>
    <xdr:from>
      <xdr:col>52</xdr:col>
      <xdr:colOff>66675</xdr:colOff>
      <xdr:row>15</xdr:row>
      <xdr:rowOff>196215</xdr:rowOff>
    </xdr:from>
    <xdr:to>
      <xdr:col>59</xdr:col>
      <xdr:colOff>289134</xdr:colOff>
      <xdr:row>18</xdr:row>
      <xdr:rowOff>167639</xdr:rowOff>
    </xdr:to>
    <xdr:sp macro="" textlink="">
      <xdr:nvSpPr>
        <xdr:cNvPr id="55" name="正方形/長方形 54">
          <a:hlinkClick xmlns:r="http://schemas.openxmlformats.org/officeDocument/2006/relationships" r:id="rId14"/>
          <a:extLst>
            <a:ext uri="{FF2B5EF4-FFF2-40B4-BE49-F238E27FC236}">
              <a16:creationId xmlns:a16="http://schemas.microsoft.com/office/drawing/2014/main" id="{5CB73564-8DCB-409F-8B8C-B25AD0CA50A9}"/>
            </a:ext>
          </a:extLst>
        </xdr:cNvPr>
        <xdr:cNvSpPr/>
      </xdr:nvSpPr>
      <xdr:spPr>
        <a:xfrm>
          <a:off x="10555381" y="3266627"/>
          <a:ext cx="1634400" cy="677394"/>
        </a:xfrm>
        <a:prstGeom prst="rect">
          <a:avLst/>
        </a:prstGeom>
        <a:solidFill>
          <a:schemeClr val="tx2">
            <a:lumMod val="20000"/>
            <a:lumOff val="80000"/>
          </a:schemeClr>
        </a:solidFill>
        <a:ln w="19050">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kumimoji="1" lang="en-US" altLang="ja-JP" sz="1100" b="0">
              <a:solidFill>
                <a:sysClr val="windowText" lastClr="000000"/>
              </a:solidFill>
              <a:latin typeface="Meiryo UI" panose="020B0604030504040204" pitchFamily="50" charset="-128"/>
              <a:ea typeface="Meiryo UI" panose="020B0604030504040204" pitchFamily="50" charset="-128"/>
              <a:cs typeface="+mn-cs"/>
            </a:rPr>
            <a:t>GCO</a:t>
          </a:r>
          <a:r>
            <a:rPr kumimoji="1" lang="ja-JP" altLang="en-US" sz="1100" b="0">
              <a:solidFill>
                <a:sysClr val="windowText" lastClr="000000"/>
              </a:solidFill>
              <a:latin typeface="Meiryo UI" panose="020B0604030504040204" pitchFamily="50" charset="-128"/>
              <a:ea typeface="Meiryo UI" panose="020B0604030504040204" pitchFamily="50" charset="-128"/>
              <a:cs typeface="+mn-cs"/>
            </a:rPr>
            <a:t>のヘルプページ</a:t>
          </a:r>
          <a:endParaRPr kumimoji="1" lang="en-US" altLang="ja-JP" sz="1100" b="0">
            <a:solidFill>
              <a:sysClr val="windowText" lastClr="000000"/>
            </a:solidFill>
            <a:latin typeface="Meiryo UI" panose="020B0604030504040204" pitchFamily="50" charset="-128"/>
            <a:ea typeface="Meiryo UI" panose="020B0604030504040204" pitchFamily="50" charset="-128"/>
            <a:cs typeface="+mn-cs"/>
          </a:endParaRPr>
        </a:p>
        <a:p>
          <a:pPr marL="0" indent="0" algn="ctr"/>
          <a:r>
            <a:rPr kumimoji="1" lang="en-US" altLang="ja-JP" sz="1100" b="0">
              <a:solidFill>
                <a:sysClr val="windowText" lastClr="000000"/>
              </a:solidFill>
              <a:latin typeface="Meiryo UI" panose="020B0604030504040204" pitchFamily="50" charset="-128"/>
              <a:ea typeface="Meiryo UI" panose="020B0604030504040204" pitchFamily="50" charset="-128"/>
              <a:cs typeface="+mn-cs"/>
            </a:rPr>
            <a:t>Participation</a:t>
          </a:r>
          <a:endParaRPr kumimoji="1" lang="ja-JP" altLang="en-US" sz="1100" b="0">
            <a:solidFill>
              <a:sysClr val="windowText" lastClr="000000"/>
            </a:solidFill>
            <a:latin typeface="Meiryo UI" panose="020B0604030504040204" pitchFamily="50" charset="-128"/>
            <a:ea typeface="Meiryo UI" panose="020B0604030504040204" pitchFamily="50" charset="-128"/>
            <a:cs typeface="+mn-cs"/>
          </a:endParaRPr>
        </a:p>
      </xdr:txBody>
    </xdr:sp>
    <xdr:clientData/>
  </xdr:twoCellAnchor>
  <xdr:twoCellAnchor>
    <xdr:from>
      <xdr:col>45</xdr:col>
      <xdr:colOff>177615</xdr:colOff>
      <xdr:row>38</xdr:row>
      <xdr:rowOff>200587</xdr:rowOff>
    </xdr:from>
    <xdr:to>
      <xdr:col>66</xdr:col>
      <xdr:colOff>131990</xdr:colOff>
      <xdr:row>62</xdr:row>
      <xdr:rowOff>91327</xdr:rowOff>
    </xdr:to>
    <xdr:grpSp>
      <xdr:nvGrpSpPr>
        <xdr:cNvPr id="73" name="グループ化 72">
          <a:extLst>
            <a:ext uri="{FF2B5EF4-FFF2-40B4-BE49-F238E27FC236}">
              <a16:creationId xmlns:a16="http://schemas.microsoft.com/office/drawing/2014/main" id="{7B9D8B2A-847D-8EBF-A72B-DAA755C8992D}"/>
            </a:ext>
            <a:ext uri="{147F2762-F138-4A5C-976F-8EAC2B608ADB}">
              <a16:predDERef xmlns:a16="http://schemas.microsoft.com/office/drawing/2014/main" pred="{5CB73564-8DCB-409F-8B8C-B25AD0CA50A9}"/>
            </a:ext>
          </a:extLst>
        </xdr:cNvPr>
        <xdr:cNvGrpSpPr/>
      </xdr:nvGrpSpPr>
      <xdr:grpSpPr>
        <a:xfrm>
          <a:off x="9122832" y="8963587"/>
          <a:ext cx="5131006" cy="5655436"/>
          <a:chOff x="8959665" y="8877862"/>
          <a:chExt cx="5155025" cy="5605740"/>
        </a:xfrm>
      </xdr:grpSpPr>
      <xdr:grpSp>
        <xdr:nvGrpSpPr>
          <xdr:cNvPr id="72" name="グループ化 71">
            <a:extLst>
              <a:ext uri="{FF2B5EF4-FFF2-40B4-BE49-F238E27FC236}">
                <a16:creationId xmlns:a16="http://schemas.microsoft.com/office/drawing/2014/main" id="{B6F8CDE1-E073-3818-A798-B7A34FC8BDEB}"/>
              </a:ext>
            </a:extLst>
          </xdr:cNvPr>
          <xdr:cNvGrpSpPr/>
        </xdr:nvGrpSpPr>
        <xdr:grpSpPr>
          <a:xfrm>
            <a:off x="9279594" y="8877862"/>
            <a:ext cx="4835096" cy="1388129"/>
            <a:chOff x="9279594" y="8877862"/>
            <a:chExt cx="4835096" cy="1388129"/>
          </a:xfrm>
        </xdr:grpSpPr>
        <xdr:grpSp>
          <xdr:nvGrpSpPr>
            <xdr:cNvPr id="64" name="グループ化 29">
              <a:extLst>
                <a:ext uri="{FF2B5EF4-FFF2-40B4-BE49-F238E27FC236}">
                  <a16:creationId xmlns:a16="http://schemas.microsoft.com/office/drawing/2014/main" id="{3350D693-5DBE-7B85-57A6-9455E9D1E178}"/>
                </a:ext>
                <a:ext uri="{147F2762-F138-4A5C-976F-8EAC2B608ADB}">
                  <a16:predDERef xmlns:a16="http://schemas.microsoft.com/office/drawing/2014/main" pred="{5CB73564-8DCB-409F-8B8C-B25AD0CA50A9}"/>
                </a:ext>
              </a:extLst>
            </xdr:cNvPr>
            <xdr:cNvGrpSpPr/>
          </xdr:nvGrpSpPr>
          <xdr:grpSpPr>
            <a:xfrm>
              <a:off x="9279594" y="8877862"/>
              <a:ext cx="4835096" cy="1388129"/>
              <a:chOff x="13312588" y="7283824"/>
              <a:chExt cx="5244353" cy="2010056"/>
            </a:xfrm>
          </xdr:grpSpPr>
          <xdr:pic>
            <xdr:nvPicPr>
              <xdr:cNvPr id="65" name="図 5">
                <a:extLst>
                  <a:ext uri="{FF2B5EF4-FFF2-40B4-BE49-F238E27FC236}">
                    <a16:creationId xmlns:a16="http://schemas.microsoft.com/office/drawing/2014/main" id="{22BEC688-F94C-D66D-8D63-23C78D1493F9}"/>
                  </a:ext>
                </a:extLst>
              </xdr:cNvPr>
              <xdr:cNvPicPr>
                <a:picLocks noChangeAspect="1"/>
              </xdr:cNvPicPr>
            </xdr:nvPicPr>
            <xdr:blipFill>
              <a:blip xmlns:r="http://schemas.openxmlformats.org/officeDocument/2006/relationships" r:embed="rId15"/>
              <a:stretch>
                <a:fillRect/>
              </a:stretch>
            </xdr:blipFill>
            <xdr:spPr>
              <a:xfrm>
                <a:off x="13312588" y="7283824"/>
                <a:ext cx="5239481" cy="2010056"/>
              </a:xfrm>
              <a:prstGeom prst="rect">
                <a:avLst/>
              </a:prstGeom>
              <a:ln>
                <a:solidFill>
                  <a:schemeClr val="bg1">
                    <a:lumMod val="50000"/>
                  </a:schemeClr>
                </a:solidFill>
              </a:ln>
            </xdr:spPr>
          </xdr:pic>
          <xdr:sp macro="" textlink="">
            <xdr:nvSpPr>
              <xdr:cNvPr id="66" name="四角形: 角を丸くする 24">
                <a:extLst>
                  <a:ext uri="{FF2B5EF4-FFF2-40B4-BE49-F238E27FC236}">
                    <a16:creationId xmlns:a16="http://schemas.microsoft.com/office/drawing/2014/main" id="{89A45BD6-7802-DF4C-0575-5F0684815FFA}"/>
                  </a:ext>
                </a:extLst>
              </xdr:cNvPr>
              <xdr:cNvSpPr/>
            </xdr:nvSpPr>
            <xdr:spPr>
              <a:xfrm>
                <a:off x="17223441" y="8404412"/>
                <a:ext cx="1333500" cy="515470"/>
              </a:xfrm>
              <a:prstGeom prst="round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sp macro="" textlink="">
          <xdr:nvSpPr>
            <xdr:cNvPr id="63" name="楕円 34">
              <a:extLst>
                <a:ext uri="{FF2B5EF4-FFF2-40B4-BE49-F238E27FC236}">
                  <a16:creationId xmlns:a16="http://schemas.microsoft.com/office/drawing/2014/main" id="{342C21AD-6207-4055-85C0-C9CD99EB5BC7}"/>
                </a:ext>
                <a:ext uri="{147F2762-F138-4A5C-976F-8EAC2B608ADB}">
                  <a16:predDERef xmlns:a16="http://schemas.microsoft.com/office/drawing/2014/main" pred="{3350D693-5DBE-7B85-57A6-9455E9D1E178}"/>
                </a:ext>
              </a:extLst>
            </xdr:cNvPr>
            <xdr:cNvSpPr/>
          </xdr:nvSpPr>
          <xdr:spPr>
            <a:xfrm>
              <a:off x="12542183" y="9299200"/>
              <a:ext cx="361121" cy="365603"/>
            </a:xfrm>
            <a:prstGeom prst="ellipse">
              <a:avLst/>
            </a:prstGeom>
            <a:solidFill>
              <a:schemeClr val="accent2">
                <a:lumMod val="20000"/>
                <a:lumOff val="80000"/>
              </a:scheme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1100" b="1">
                  <a:solidFill>
                    <a:sysClr val="windowText" lastClr="000000"/>
                  </a:solidFill>
                  <a:latin typeface="Meiryo UI" panose="020B0604030504040204" pitchFamily="50" charset="-128"/>
                  <a:ea typeface="Meiryo UI" panose="020B0604030504040204" pitchFamily="50" charset="-128"/>
                </a:rPr>
                <a:t>１</a:t>
              </a:r>
            </a:p>
          </xdr:txBody>
        </xdr:sp>
      </xdr:grpSp>
      <xdr:grpSp>
        <xdr:nvGrpSpPr>
          <xdr:cNvPr id="67" name="グループ化 39">
            <a:extLst>
              <a:ext uri="{FF2B5EF4-FFF2-40B4-BE49-F238E27FC236}">
                <a16:creationId xmlns:a16="http://schemas.microsoft.com/office/drawing/2014/main" id="{FE95F4F1-3E9D-D311-D993-1945B35E3E6F}"/>
              </a:ext>
              <a:ext uri="{147F2762-F138-4A5C-976F-8EAC2B608ADB}">
                <a16:predDERef xmlns:a16="http://schemas.microsoft.com/office/drawing/2014/main" pred="{342C21AD-6207-4055-85C0-C9CD99EB5BC7}"/>
              </a:ext>
            </a:extLst>
          </xdr:cNvPr>
          <xdr:cNvGrpSpPr/>
        </xdr:nvGrpSpPr>
        <xdr:grpSpPr>
          <a:xfrm>
            <a:off x="8959665" y="10680887"/>
            <a:ext cx="4955801" cy="1529602"/>
            <a:chOff x="9088096" y="10298206"/>
            <a:chExt cx="4000375" cy="1512793"/>
          </a:xfrm>
        </xdr:grpSpPr>
        <xdr:grpSp>
          <xdr:nvGrpSpPr>
            <xdr:cNvPr id="68" name="グループ化 31">
              <a:extLst>
                <a:ext uri="{FF2B5EF4-FFF2-40B4-BE49-F238E27FC236}">
                  <a16:creationId xmlns:a16="http://schemas.microsoft.com/office/drawing/2014/main" id="{85C5664D-E832-3FCD-72A0-C4B212892408}"/>
                </a:ext>
              </a:extLst>
            </xdr:cNvPr>
            <xdr:cNvGrpSpPr/>
          </xdr:nvGrpSpPr>
          <xdr:grpSpPr>
            <a:xfrm>
              <a:off x="9345705" y="10298206"/>
              <a:ext cx="3742766" cy="1512793"/>
              <a:chOff x="14074589" y="9849971"/>
              <a:chExt cx="5210902" cy="2524477"/>
            </a:xfrm>
          </xdr:grpSpPr>
          <xdr:pic>
            <xdr:nvPicPr>
              <xdr:cNvPr id="69" name="図 6">
                <a:extLst>
                  <a:ext uri="{FF2B5EF4-FFF2-40B4-BE49-F238E27FC236}">
                    <a16:creationId xmlns:a16="http://schemas.microsoft.com/office/drawing/2014/main" id="{5AB5B72E-43F3-DA1F-A645-CFF4673D25FD}"/>
                  </a:ext>
                </a:extLst>
              </xdr:cNvPr>
              <xdr:cNvPicPr>
                <a:picLocks noChangeAspect="1"/>
              </xdr:cNvPicPr>
            </xdr:nvPicPr>
            <xdr:blipFill>
              <a:blip xmlns:r="http://schemas.openxmlformats.org/officeDocument/2006/relationships" r:embed="rId16"/>
              <a:stretch>
                <a:fillRect/>
              </a:stretch>
            </xdr:blipFill>
            <xdr:spPr>
              <a:xfrm>
                <a:off x="14074589" y="9849971"/>
                <a:ext cx="5210902" cy="2524477"/>
              </a:xfrm>
              <a:prstGeom prst="rect">
                <a:avLst/>
              </a:prstGeom>
              <a:ln>
                <a:solidFill>
                  <a:schemeClr val="bg1">
                    <a:lumMod val="50000"/>
                  </a:schemeClr>
                </a:solidFill>
              </a:ln>
            </xdr:spPr>
          </xdr:pic>
          <xdr:sp macro="" textlink="">
            <xdr:nvSpPr>
              <xdr:cNvPr id="70" name="四角形: 角を丸くする 27">
                <a:extLst>
                  <a:ext uri="{FF2B5EF4-FFF2-40B4-BE49-F238E27FC236}">
                    <a16:creationId xmlns:a16="http://schemas.microsoft.com/office/drawing/2014/main" id="{4AD7E28B-AABB-4F69-A398-F726519B6F58}"/>
                  </a:ext>
                </a:extLst>
              </xdr:cNvPr>
              <xdr:cNvSpPr/>
            </xdr:nvSpPr>
            <xdr:spPr>
              <a:xfrm>
                <a:off x="14119412" y="11004176"/>
                <a:ext cx="717176" cy="403412"/>
              </a:xfrm>
              <a:prstGeom prst="round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sp macro="" textlink="">
          <xdr:nvSpPr>
            <xdr:cNvPr id="71" name="楕円 35">
              <a:extLst>
                <a:ext uri="{FF2B5EF4-FFF2-40B4-BE49-F238E27FC236}">
                  <a16:creationId xmlns:a16="http://schemas.microsoft.com/office/drawing/2014/main" id="{D8C22CDD-F7F1-4B23-A056-6273D0DCC50F}"/>
                </a:ext>
              </a:extLst>
            </xdr:cNvPr>
            <xdr:cNvSpPr/>
          </xdr:nvSpPr>
          <xdr:spPr>
            <a:xfrm>
              <a:off x="9088096" y="10724029"/>
              <a:ext cx="288800" cy="360000"/>
            </a:xfrm>
            <a:prstGeom prst="ellipse">
              <a:avLst/>
            </a:prstGeom>
            <a:solidFill>
              <a:schemeClr val="accent2">
                <a:lumMod val="20000"/>
                <a:lumOff val="80000"/>
              </a:scheme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1100" b="1">
                  <a:solidFill>
                    <a:sysClr val="windowText" lastClr="000000"/>
                  </a:solidFill>
                  <a:latin typeface="Meiryo UI" panose="020B0604030504040204" pitchFamily="50" charset="-128"/>
                  <a:ea typeface="Meiryo UI" panose="020B0604030504040204" pitchFamily="50" charset="-128"/>
                </a:rPr>
                <a:t>２</a:t>
              </a:r>
            </a:p>
          </xdr:txBody>
        </xdr:sp>
      </xdr:grpSp>
      <xdr:grpSp>
        <xdr:nvGrpSpPr>
          <xdr:cNvPr id="57" name="グループ化 38">
            <a:extLst>
              <a:ext uri="{FF2B5EF4-FFF2-40B4-BE49-F238E27FC236}">
                <a16:creationId xmlns:a16="http://schemas.microsoft.com/office/drawing/2014/main" id="{E8C86E8B-4E54-9E05-5759-8778BC9A80AA}"/>
              </a:ext>
              <a:ext uri="{147F2762-F138-4A5C-976F-8EAC2B608ADB}">
                <a16:predDERef xmlns:a16="http://schemas.microsoft.com/office/drawing/2014/main" pred="{FE95F4F1-3E9D-D311-D993-1945B35E3E6F}"/>
              </a:ext>
            </a:extLst>
          </xdr:cNvPr>
          <xdr:cNvGrpSpPr/>
        </xdr:nvGrpSpPr>
        <xdr:grpSpPr>
          <a:xfrm>
            <a:off x="8970878" y="12601014"/>
            <a:ext cx="4958328" cy="1882588"/>
            <a:chOff x="9097123" y="12180794"/>
            <a:chExt cx="4005080" cy="1860177"/>
          </a:xfrm>
        </xdr:grpSpPr>
        <xdr:pic>
          <xdr:nvPicPr>
            <xdr:cNvPr id="58" name="図 28">
              <a:extLst>
                <a:ext uri="{FF2B5EF4-FFF2-40B4-BE49-F238E27FC236}">
                  <a16:creationId xmlns:a16="http://schemas.microsoft.com/office/drawing/2014/main" id="{2EC74B0A-1826-D296-C761-F489318CA706}"/>
                </a:ext>
              </a:extLst>
            </xdr:cNvPr>
            <xdr:cNvPicPr>
              <a:picLocks noChangeAspect="1"/>
            </xdr:cNvPicPr>
          </xdr:nvPicPr>
          <xdr:blipFill>
            <a:blip xmlns:r="http://schemas.openxmlformats.org/officeDocument/2006/relationships" r:embed="rId17"/>
            <a:stretch>
              <a:fillRect/>
            </a:stretch>
          </xdr:blipFill>
          <xdr:spPr>
            <a:xfrm>
              <a:off x="9334500" y="12180794"/>
              <a:ext cx="3767703" cy="1860177"/>
            </a:xfrm>
            <a:prstGeom prst="rect">
              <a:avLst/>
            </a:prstGeom>
          </xdr:spPr>
        </xdr:pic>
        <xdr:sp macro="" textlink="">
          <xdr:nvSpPr>
            <xdr:cNvPr id="59" name="四角形: 角を丸くする 32">
              <a:extLst>
                <a:ext uri="{FF2B5EF4-FFF2-40B4-BE49-F238E27FC236}">
                  <a16:creationId xmlns:a16="http://schemas.microsoft.com/office/drawing/2014/main" id="{0FDAB1EF-A79D-40D6-B46D-313CC25B9D6B}"/>
                </a:ext>
              </a:extLst>
            </xdr:cNvPr>
            <xdr:cNvSpPr/>
          </xdr:nvSpPr>
          <xdr:spPr>
            <a:xfrm>
              <a:off x="11822206" y="13682383"/>
              <a:ext cx="649941" cy="305690"/>
            </a:xfrm>
            <a:prstGeom prst="round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0" name="四角形: 角を丸くする 33">
              <a:extLst>
                <a:ext uri="{FF2B5EF4-FFF2-40B4-BE49-F238E27FC236}">
                  <a16:creationId xmlns:a16="http://schemas.microsoft.com/office/drawing/2014/main" id="{D4ACAEB2-4FEE-4B20-B7B6-1F482D9229F7}"/>
                </a:ext>
              </a:extLst>
            </xdr:cNvPr>
            <xdr:cNvSpPr/>
          </xdr:nvSpPr>
          <xdr:spPr>
            <a:xfrm>
              <a:off x="9419665" y="12579724"/>
              <a:ext cx="2189629" cy="305690"/>
            </a:xfrm>
            <a:prstGeom prst="round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1" name="楕円 36">
              <a:extLst>
                <a:ext uri="{FF2B5EF4-FFF2-40B4-BE49-F238E27FC236}">
                  <a16:creationId xmlns:a16="http://schemas.microsoft.com/office/drawing/2014/main" id="{207865E1-4473-47CE-8F5E-3228C8D37394}"/>
                </a:ext>
              </a:extLst>
            </xdr:cNvPr>
            <xdr:cNvSpPr/>
          </xdr:nvSpPr>
          <xdr:spPr>
            <a:xfrm>
              <a:off x="9097123" y="12393706"/>
              <a:ext cx="288993" cy="360000"/>
            </a:xfrm>
            <a:prstGeom prst="ellipse">
              <a:avLst/>
            </a:prstGeom>
            <a:solidFill>
              <a:schemeClr val="accent2">
                <a:lumMod val="20000"/>
                <a:lumOff val="80000"/>
              </a:scheme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1100" b="1">
                  <a:solidFill>
                    <a:sysClr val="windowText" lastClr="000000"/>
                  </a:solidFill>
                  <a:latin typeface="Meiryo UI" panose="020B0604030504040204" pitchFamily="50" charset="-128"/>
                  <a:ea typeface="Meiryo UI" panose="020B0604030504040204" pitchFamily="50" charset="-128"/>
                </a:rPr>
                <a:t>３</a:t>
              </a:r>
            </a:p>
          </xdr:txBody>
        </xdr:sp>
        <xdr:sp macro="" textlink="">
          <xdr:nvSpPr>
            <xdr:cNvPr id="62" name="楕円 37">
              <a:extLst>
                <a:ext uri="{FF2B5EF4-FFF2-40B4-BE49-F238E27FC236}">
                  <a16:creationId xmlns:a16="http://schemas.microsoft.com/office/drawing/2014/main" id="{A345BBD4-3A51-4126-A052-7275C4CBCF1F}"/>
                </a:ext>
              </a:extLst>
            </xdr:cNvPr>
            <xdr:cNvSpPr/>
          </xdr:nvSpPr>
          <xdr:spPr>
            <a:xfrm>
              <a:off x="11566834" y="13357412"/>
              <a:ext cx="288993" cy="360000"/>
            </a:xfrm>
            <a:prstGeom prst="ellipse">
              <a:avLst/>
            </a:prstGeom>
            <a:solidFill>
              <a:schemeClr val="accent2">
                <a:lumMod val="20000"/>
                <a:lumOff val="80000"/>
              </a:scheme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1100" b="1">
                  <a:solidFill>
                    <a:sysClr val="windowText" lastClr="000000"/>
                  </a:solidFill>
                  <a:latin typeface="Meiryo UI" panose="020B0604030504040204" pitchFamily="50" charset="-128"/>
                  <a:ea typeface="Meiryo UI" panose="020B0604030504040204" pitchFamily="50" charset="-128"/>
                </a:rPr>
                <a:t>４</a:t>
              </a:r>
            </a:p>
          </xdr:txBody>
        </xdr:sp>
      </xdr:grpSp>
    </xdr:grpSp>
    <xdr:clientData/>
  </xdr:twoCellAnchor>
  <xdr:twoCellAnchor>
    <xdr:from>
      <xdr:col>31</xdr:col>
      <xdr:colOff>38100</xdr:colOff>
      <xdr:row>23</xdr:row>
      <xdr:rowOff>113178</xdr:rowOff>
    </xdr:from>
    <xdr:to>
      <xdr:col>63</xdr:col>
      <xdr:colOff>133350</xdr:colOff>
      <xdr:row>33</xdr:row>
      <xdr:rowOff>95249</xdr:rowOff>
    </xdr:to>
    <xdr:grpSp>
      <xdr:nvGrpSpPr>
        <xdr:cNvPr id="139" name="グループ化 74">
          <a:extLst>
            <a:ext uri="{FF2B5EF4-FFF2-40B4-BE49-F238E27FC236}">
              <a16:creationId xmlns:a16="http://schemas.microsoft.com/office/drawing/2014/main" id="{BA933DEC-D1E5-739C-A213-0BE5D02927FD}"/>
            </a:ext>
          </a:extLst>
        </xdr:cNvPr>
        <xdr:cNvGrpSpPr/>
      </xdr:nvGrpSpPr>
      <xdr:grpSpPr>
        <a:xfrm>
          <a:off x="6200361" y="5115874"/>
          <a:ext cx="7458489" cy="2384027"/>
          <a:chOff x="6238875" y="5094753"/>
          <a:chExt cx="7496175" cy="2363321"/>
        </a:xfrm>
      </xdr:grpSpPr>
      <xdr:sp macro="" textlink="">
        <xdr:nvSpPr>
          <xdr:cNvPr id="140" name="吹き出し: 角を丸めた四角形 53">
            <a:extLst>
              <a:ext uri="{FF2B5EF4-FFF2-40B4-BE49-F238E27FC236}">
                <a16:creationId xmlns:a16="http://schemas.microsoft.com/office/drawing/2014/main" id="{AC8164C9-3792-3931-EE14-59CCF65A49BD}"/>
              </a:ext>
            </a:extLst>
          </xdr:cNvPr>
          <xdr:cNvSpPr/>
        </xdr:nvSpPr>
        <xdr:spPr>
          <a:xfrm>
            <a:off x="6238875" y="5094753"/>
            <a:ext cx="7496175" cy="2363321"/>
          </a:xfrm>
          <a:prstGeom prst="wedgeRoundRectCallout">
            <a:avLst>
              <a:gd name="adj1" fmla="val -47107"/>
              <a:gd name="adj2" fmla="val -73977"/>
              <a:gd name="adj3" fmla="val 16667"/>
            </a:avLst>
          </a:prstGeom>
          <a:solidFill>
            <a:schemeClr val="bg1">
              <a:lumMod val="95000"/>
            </a:schemeClr>
          </a:solidFill>
          <a:ln>
            <a:solidFill>
              <a:schemeClr val="bg1">
                <a:lumMod val="6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800" b="1">
                <a:solidFill>
                  <a:sysClr val="windowText" lastClr="000000"/>
                </a:solidFill>
                <a:latin typeface="Meiryo UI" panose="020B0604030504040204" pitchFamily="50" charset="-128"/>
                <a:ea typeface="Meiryo UI" panose="020B0604030504040204" pitchFamily="50" charset="-128"/>
              </a:rPr>
              <a:t>①お知りになりたい質問項目をクリックして下さい。</a:t>
            </a:r>
            <a:endParaRPr kumimoji="1" lang="en-US" altLang="ja-JP" sz="1800" b="1">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800" b="1">
                <a:solidFill>
                  <a:sysClr val="windowText" lastClr="000000"/>
                </a:solidFill>
                <a:latin typeface="Meiryo UI" panose="020B0604030504040204" pitchFamily="50" charset="-128"/>
                <a:ea typeface="Meiryo UI" panose="020B0604030504040204" pitchFamily="50" charset="-128"/>
              </a:rPr>
              <a:t>　　</a:t>
            </a:r>
            <a:r>
              <a:rPr kumimoji="1" lang="en-US" altLang="ja-JP" sz="1800" b="1">
                <a:solidFill>
                  <a:sysClr val="windowText" lastClr="000000"/>
                </a:solidFill>
                <a:latin typeface="Meiryo UI" panose="020B0604030504040204" pitchFamily="50" charset="-128"/>
                <a:ea typeface="Meiryo UI" panose="020B0604030504040204" pitchFamily="50" charset="-128"/>
              </a:rPr>
              <a:t>(</a:t>
            </a:r>
            <a:r>
              <a:rPr kumimoji="1" lang="ja-JP" altLang="en-US" sz="1800" b="1">
                <a:solidFill>
                  <a:sysClr val="windowText" lastClr="000000"/>
                </a:solidFill>
                <a:latin typeface="Meiryo UI" panose="020B0604030504040204" pitchFamily="50" charset="-128"/>
                <a:ea typeface="Meiryo UI" panose="020B0604030504040204" pitchFamily="50" charset="-128"/>
              </a:rPr>
              <a:t>ハイパーリンクで該当シートに移動します。</a:t>
            </a:r>
            <a:r>
              <a:rPr kumimoji="1" lang="en-US" altLang="ja-JP" sz="1800" b="1">
                <a:solidFill>
                  <a:sysClr val="windowText" lastClr="000000"/>
                </a:solidFill>
                <a:latin typeface="Meiryo UI" panose="020B0604030504040204" pitchFamily="50" charset="-128"/>
                <a:ea typeface="Meiryo UI" panose="020B0604030504040204" pitchFamily="50" charset="-128"/>
              </a:rPr>
              <a:t>)</a:t>
            </a:r>
          </a:p>
          <a:p>
            <a:pPr algn="l"/>
            <a:r>
              <a:rPr kumimoji="1" lang="ja-JP" altLang="en-US" sz="1800" b="1">
                <a:solidFill>
                  <a:sysClr val="windowText" lastClr="000000"/>
                </a:solidFill>
                <a:latin typeface="Meiryo UI" panose="020B0604030504040204" pitchFamily="50" charset="-128"/>
                <a:ea typeface="Meiryo UI" panose="020B0604030504040204" pitchFamily="50" charset="-128"/>
              </a:rPr>
              <a:t>②ご利用後は、なるべく本シートへ移動の上</a:t>
            </a:r>
            <a:endParaRPr kumimoji="1" lang="en-US" altLang="ja-JP" sz="1800" b="1">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800" b="1">
                <a:solidFill>
                  <a:sysClr val="windowText" lastClr="000000"/>
                </a:solidFill>
                <a:latin typeface="Meiryo UI" panose="020B0604030504040204" pitchFamily="50" charset="-128"/>
                <a:ea typeface="Meiryo UI" panose="020B0604030504040204" pitchFamily="50" charset="-128"/>
              </a:rPr>
              <a:t>　</a:t>
            </a:r>
            <a:r>
              <a:rPr kumimoji="1" lang="ja-JP" altLang="en-US" sz="1800" b="1" baseline="0">
                <a:solidFill>
                  <a:sysClr val="windowText" lastClr="000000"/>
                </a:solidFill>
                <a:latin typeface="Meiryo UI" panose="020B0604030504040204" pitchFamily="50" charset="-128"/>
                <a:ea typeface="Meiryo UI" panose="020B0604030504040204" pitchFamily="50" charset="-128"/>
              </a:rPr>
              <a:t> ファイルを閉じてください。</a:t>
            </a:r>
            <a:endParaRPr kumimoji="1" lang="en-US" altLang="ja-JP" sz="1800" b="1" baseline="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800" b="1" baseline="0">
                <a:solidFill>
                  <a:sysClr val="windowText" lastClr="000000"/>
                </a:solidFill>
                <a:latin typeface="Meiryo UI" panose="020B0604030504040204" pitchFamily="50" charset="-128"/>
                <a:ea typeface="Meiryo UI" panose="020B0604030504040204" pitchFamily="50" charset="-128"/>
              </a:rPr>
              <a:t>　　</a:t>
            </a:r>
            <a:r>
              <a:rPr kumimoji="1" lang="en-US" altLang="ja-JP" sz="1800" b="1" baseline="0">
                <a:solidFill>
                  <a:sysClr val="windowText" lastClr="000000"/>
                </a:solidFill>
                <a:latin typeface="Meiryo UI" panose="020B0604030504040204" pitchFamily="50" charset="-128"/>
                <a:ea typeface="Meiryo UI" panose="020B0604030504040204" pitchFamily="50" charset="-128"/>
              </a:rPr>
              <a:t>(</a:t>
            </a:r>
            <a:r>
              <a:rPr kumimoji="1" lang="ja-JP" altLang="en-US" sz="1800" b="1" baseline="0">
                <a:solidFill>
                  <a:sysClr val="windowText" lastClr="000000"/>
                </a:solidFill>
                <a:latin typeface="Meiryo UI" panose="020B0604030504040204" pitchFamily="50" charset="-128"/>
                <a:ea typeface="Meiryo UI" panose="020B0604030504040204" pitchFamily="50" charset="-128"/>
              </a:rPr>
              <a:t>次の利用者の方が見やすいように。</a:t>
            </a:r>
            <a:r>
              <a:rPr kumimoji="1" lang="en-US" altLang="ja-JP" sz="1800" b="1" baseline="0">
                <a:solidFill>
                  <a:sysClr val="windowText" lastClr="000000"/>
                </a:solidFill>
                <a:latin typeface="Meiryo UI" panose="020B0604030504040204" pitchFamily="50" charset="-128"/>
                <a:ea typeface="Meiryo UI" panose="020B0604030504040204" pitchFamily="50" charset="-128"/>
              </a:rPr>
              <a:t>)</a:t>
            </a:r>
            <a:endParaRPr kumimoji="1" lang="en-US" altLang="ja-JP" sz="1800" b="1">
              <a:solidFill>
                <a:sysClr val="windowText" lastClr="000000"/>
              </a:solidFill>
              <a:latin typeface="Meiryo UI" panose="020B0604030504040204" pitchFamily="50" charset="-128"/>
              <a:ea typeface="Meiryo UI" panose="020B0604030504040204" pitchFamily="50" charset="-128"/>
            </a:endParaRPr>
          </a:p>
        </xdr:txBody>
      </xdr:sp>
      <xdr:sp macro="" textlink="">
        <xdr:nvSpPr>
          <xdr:cNvPr id="141" name="スクロール: 縦 26">
            <a:extLst>
              <a:ext uri="{FF2B5EF4-FFF2-40B4-BE49-F238E27FC236}">
                <a16:creationId xmlns:a16="http://schemas.microsoft.com/office/drawing/2014/main" id="{AF1A06E7-8673-A510-CA94-FB1ED93FD134}"/>
              </a:ext>
            </a:extLst>
          </xdr:cNvPr>
          <xdr:cNvSpPr/>
        </xdr:nvSpPr>
        <xdr:spPr>
          <a:xfrm>
            <a:off x="10953750" y="5276849"/>
            <a:ext cx="2686050" cy="2028825"/>
          </a:xfrm>
          <a:prstGeom prst="verticalScroll">
            <a:avLst/>
          </a:prstGeom>
          <a:solidFill>
            <a:srgbClr val="FFFF00"/>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ysClr val="windowText" lastClr="000000"/>
                </a:solidFill>
                <a:latin typeface="Meiryo UI" panose="020B0604030504040204" pitchFamily="50" charset="-128"/>
                <a:ea typeface="Meiryo UI" panose="020B0604030504040204" pitchFamily="50" charset="-128"/>
              </a:rPr>
              <a:t>編集可能な設定となっていますが、</a:t>
            </a:r>
            <a:r>
              <a:rPr kumimoji="1" lang="ja-JP" altLang="en-US" sz="1400" b="1">
                <a:solidFill>
                  <a:srgbClr val="FF0000"/>
                </a:solidFill>
                <a:latin typeface="Meiryo UI" panose="020B0604030504040204" pitchFamily="50" charset="-128"/>
                <a:ea typeface="Meiryo UI" panose="020B0604030504040204" pitchFamily="50" charset="-128"/>
              </a:rPr>
              <a:t>本ファイルの編集はご遠慮ください</a:t>
            </a:r>
            <a:r>
              <a:rPr kumimoji="1" lang="ja-JP" altLang="en-US" sz="1400" b="1">
                <a:solidFill>
                  <a:sysClr val="windowText" lastClr="000000"/>
                </a:solidFill>
                <a:latin typeface="Meiryo UI" panose="020B0604030504040204" pitchFamily="50" charset="-128"/>
                <a:ea typeface="Meiryo UI" panose="020B0604030504040204" pitchFamily="50" charset="-128"/>
              </a:rPr>
              <a:t>。</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851647</xdr:colOff>
      <xdr:row>0</xdr:row>
      <xdr:rowOff>67236</xdr:rowOff>
    </xdr:from>
    <xdr:to>
      <xdr:col>5</xdr:col>
      <xdr:colOff>5216237</xdr:colOff>
      <xdr:row>1</xdr:row>
      <xdr:rowOff>179294</xdr:rowOff>
    </xdr:to>
    <xdr:sp macro="" textlink="">
      <xdr:nvSpPr>
        <xdr:cNvPr id="2" name="四角形: 角を丸くする 1">
          <a:hlinkClick xmlns:r="http://schemas.openxmlformats.org/officeDocument/2006/relationships" r:id="rId1"/>
          <a:extLst>
            <a:ext uri="{FF2B5EF4-FFF2-40B4-BE49-F238E27FC236}">
              <a16:creationId xmlns:a16="http://schemas.microsoft.com/office/drawing/2014/main" id="{1A989F79-DCD8-433F-A9D3-05D0485D3CE9}"/>
            </a:ext>
          </a:extLst>
        </xdr:cNvPr>
        <xdr:cNvSpPr/>
      </xdr:nvSpPr>
      <xdr:spPr>
        <a:xfrm>
          <a:off x="8998323" y="67236"/>
          <a:ext cx="4364590" cy="347382"/>
        </a:xfrm>
        <a:prstGeom prst="roundRect">
          <a:avLst/>
        </a:prstGeom>
        <a:solidFill>
          <a:srgbClr val="00206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600" b="1" i="0">
              <a:latin typeface="Meiryo UI" panose="020B0604030504040204" pitchFamily="50" charset="-128"/>
              <a:ea typeface="Meiryo UI" panose="020B0604030504040204" pitchFamily="50" charset="-128"/>
            </a:rPr>
            <a:t>CoP(</a:t>
          </a:r>
          <a:r>
            <a:rPr kumimoji="1" lang="ja-JP" altLang="en-US" sz="1600" b="1" i="0">
              <a:latin typeface="Meiryo UI" panose="020B0604030504040204" pitchFamily="50" charset="-128"/>
              <a:ea typeface="Meiryo UI" panose="020B0604030504040204" pitchFamily="50" charset="-128"/>
            </a:rPr>
            <a:t>メインメニュー</a:t>
          </a:r>
          <a:r>
            <a:rPr kumimoji="1" lang="en-US" altLang="ja-JP" sz="1600" b="1" i="0">
              <a:latin typeface="Meiryo UI" panose="020B0604030504040204" pitchFamily="50" charset="-128"/>
              <a:ea typeface="Meiryo UI" panose="020B0604030504040204" pitchFamily="50" charset="-128"/>
            </a:rPr>
            <a:t>)</a:t>
          </a:r>
          <a:r>
            <a:rPr kumimoji="1" lang="ja-JP" altLang="en-US" sz="1600" b="1" i="0">
              <a:latin typeface="Meiryo UI" panose="020B0604030504040204" pitchFamily="50" charset="-128"/>
              <a:ea typeface="Meiryo UI" panose="020B0604030504040204" pitchFamily="50" charset="-128"/>
            </a:rPr>
            <a:t>シートに戻る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1467971</xdr:colOff>
      <xdr:row>0</xdr:row>
      <xdr:rowOff>44824</xdr:rowOff>
    </xdr:from>
    <xdr:to>
      <xdr:col>6</xdr:col>
      <xdr:colOff>991620</xdr:colOff>
      <xdr:row>1</xdr:row>
      <xdr:rowOff>156882</xdr:rowOff>
    </xdr:to>
    <xdr:sp macro="" textlink="">
      <xdr:nvSpPr>
        <xdr:cNvPr id="2" name="四角形: 角を丸くする 1">
          <a:hlinkClick xmlns:r="http://schemas.openxmlformats.org/officeDocument/2006/relationships" r:id="rId1"/>
          <a:extLst>
            <a:ext uri="{FF2B5EF4-FFF2-40B4-BE49-F238E27FC236}">
              <a16:creationId xmlns:a16="http://schemas.microsoft.com/office/drawing/2014/main" id="{78CE66E5-721C-4414-8E73-5889D58D2ADB}"/>
            </a:ext>
          </a:extLst>
        </xdr:cNvPr>
        <xdr:cNvSpPr/>
      </xdr:nvSpPr>
      <xdr:spPr>
        <a:xfrm>
          <a:off x="9457765" y="44824"/>
          <a:ext cx="4364590" cy="347382"/>
        </a:xfrm>
        <a:prstGeom prst="roundRect">
          <a:avLst/>
        </a:prstGeom>
        <a:solidFill>
          <a:srgbClr val="00206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600" b="1" i="0">
              <a:latin typeface="Meiryo UI" panose="020B0604030504040204" pitchFamily="50" charset="-128"/>
              <a:ea typeface="Meiryo UI" panose="020B0604030504040204" pitchFamily="50" charset="-128"/>
            </a:rPr>
            <a:t>CoP(</a:t>
          </a:r>
          <a:r>
            <a:rPr kumimoji="1" lang="ja-JP" altLang="en-US" sz="1600" b="1" i="0">
              <a:latin typeface="Meiryo UI" panose="020B0604030504040204" pitchFamily="50" charset="-128"/>
              <a:ea typeface="Meiryo UI" panose="020B0604030504040204" pitchFamily="50" charset="-128"/>
            </a:rPr>
            <a:t>メインメニュー</a:t>
          </a:r>
          <a:r>
            <a:rPr kumimoji="1" lang="en-US" altLang="ja-JP" sz="1600" b="1" i="0">
              <a:latin typeface="Meiryo UI" panose="020B0604030504040204" pitchFamily="50" charset="-128"/>
              <a:ea typeface="Meiryo UI" panose="020B0604030504040204" pitchFamily="50" charset="-128"/>
            </a:rPr>
            <a:t>)</a:t>
          </a:r>
          <a:r>
            <a:rPr kumimoji="1" lang="ja-JP" altLang="en-US" sz="1600" b="1" i="0">
              <a:latin typeface="Meiryo UI" panose="020B0604030504040204" pitchFamily="50" charset="-128"/>
              <a:ea typeface="Meiryo UI" panose="020B0604030504040204" pitchFamily="50" charset="-128"/>
            </a:rPr>
            <a:t>シートに戻る</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1535205</xdr:colOff>
      <xdr:row>0</xdr:row>
      <xdr:rowOff>78442</xdr:rowOff>
    </xdr:from>
    <xdr:to>
      <xdr:col>6</xdr:col>
      <xdr:colOff>1058854</xdr:colOff>
      <xdr:row>1</xdr:row>
      <xdr:rowOff>190500</xdr:rowOff>
    </xdr:to>
    <xdr:sp macro="" textlink="">
      <xdr:nvSpPr>
        <xdr:cNvPr id="2" name="四角形: 角を丸くする 1">
          <a:hlinkClick xmlns:r="http://schemas.openxmlformats.org/officeDocument/2006/relationships" r:id="rId1"/>
          <a:extLst>
            <a:ext uri="{FF2B5EF4-FFF2-40B4-BE49-F238E27FC236}">
              <a16:creationId xmlns:a16="http://schemas.microsoft.com/office/drawing/2014/main" id="{0772E39D-285C-4F24-AE67-C156B1285AEC}"/>
            </a:ext>
          </a:extLst>
        </xdr:cNvPr>
        <xdr:cNvSpPr/>
      </xdr:nvSpPr>
      <xdr:spPr>
        <a:xfrm>
          <a:off x="9132793" y="78442"/>
          <a:ext cx="4364590" cy="347382"/>
        </a:xfrm>
        <a:prstGeom prst="roundRect">
          <a:avLst/>
        </a:prstGeom>
        <a:solidFill>
          <a:srgbClr val="00206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600" b="1" i="0">
              <a:latin typeface="Meiryo UI" panose="020B0604030504040204" pitchFamily="50" charset="-128"/>
              <a:ea typeface="Meiryo UI" panose="020B0604030504040204" pitchFamily="50" charset="-128"/>
            </a:rPr>
            <a:t>CoP(</a:t>
          </a:r>
          <a:r>
            <a:rPr kumimoji="1" lang="ja-JP" altLang="en-US" sz="1600" b="1" i="0">
              <a:latin typeface="Meiryo UI" panose="020B0604030504040204" pitchFamily="50" charset="-128"/>
              <a:ea typeface="Meiryo UI" panose="020B0604030504040204" pitchFamily="50" charset="-128"/>
            </a:rPr>
            <a:t>メインメニュー</a:t>
          </a:r>
          <a:r>
            <a:rPr kumimoji="1" lang="en-US" altLang="ja-JP" sz="1600" b="1" i="0">
              <a:latin typeface="Meiryo UI" panose="020B0604030504040204" pitchFamily="50" charset="-128"/>
              <a:ea typeface="Meiryo UI" panose="020B0604030504040204" pitchFamily="50" charset="-128"/>
            </a:rPr>
            <a:t>)</a:t>
          </a:r>
          <a:r>
            <a:rPr kumimoji="1" lang="ja-JP" altLang="en-US" sz="1600" b="1" i="0">
              <a:latin typeface="Meiryo UI" panose="020B0604030504040204" pitchFamily="50" charset="-128"/>
              <a:ea typeface="Meiryo UI" panose="020B0604030504040204" pitchFamily="50" charset="-128"/>
            </a:rPr>
            <a:t>シートに戻る</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2431678</xdr:colOff>
      <xdr:row>0</xdr:row>
      <xdr:rowOff>78441</xdr:rowOff>
    </xdr:from>
    <xdr:to>
      <xdr:col>4</xdr:col>
      <xdr:colOff>1114886</xdr:colOff>
      <xdr:row>1</xdr:row>
      <xdr:rowOff>201705</xdr:rowOff>
    </xdr:to>
    <xdr:sp macro="" textlink="">
      <xdr:nvSpPr>
        <xdr:cNvPr id="2" name="四角形: 角を丸くする 1">
          <a:hlinkClick xmlns:r="http://schemas.openxmlformats.org/officeDocument/2006/relationships" r:id="rId1"/>
          <a:extLst>
            <a:ext uri="{FF2B5EF4-FFF2-40B4-BE49-F238E27FC236}">
              <a16:creationId xmlns:a16="http://schemas.microsoft.com/office/drawing/2014/main" id="{77A79544-17C9-42A4-A214-AC10CAB847CE}"/>
            </a:ext>
          </a:extLst>
        </xdr:cNvPr>
        <xdr:cNvSpPr/>
      </xdr:nvSpPr>
      <xdr:spPr>
        <a:xfrm>
          <a:off x="8886266" y="78441"/>
          <a:ext cx="4062032" cy="358588"/>
        </a:xfrm>
        <a:prstGeom prst="roundRect">
          <a:avLst/>
        </a:prstGeom>
        <a:solidFill>
          <a:srgbClr val="00206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600" b="1" i="0">
              <a:latin typeface="Meiryo UI" panose="020B0604030504040204" pitchFamily="50" charset="-128"/>
              <a:ea typeface="Meiryo UI" panose="020B0604030504040204" pitchFamily="50" charset="-128"/>
            </a:rPr>
            <a:t>CoP(</a:t>
          </a:r>
          <a:r>
            <a:rPr kumimoji="1" lang="ja-JP" altLang="en-US" sz="1600" b="1" i="0">
              <a:latin typeface="Meiryo UI" panose="020B0604030504040204" pitchFamily="50" charset="-128"/>
              <a:ea typeface="Meiryo UI" panose="020B0604030504040204" pitchFamily="50" charset="-128"/>
            </a:rPr>
            <a:t>メインメニュー</a:t>
          </a:r>
          <a:r>
            <a:rPr kumimoji="1" lang="en-US" altLang="ja-JP" sz="1600" b="1" i="0">
              <a:latin typeface="Meiryo UI" panose="020B0604030504040204" pitchFamily="50" charset="-128"/>
              <a:ea typeface="Meiryo UI" panose="020B0604030504040204" pitchFamily="50" charset="-128"/>
            </a:rPr>
            <a:t>)</a:t>
          </a:r>
          <a:r>
            <a:rPr kumimoji="1" lang="ja-JP" altLang="en-US" sz="1600" b="1" i="0">
              <a:latin typeface="Meiryo UI" panose="020B0604030504040204" pitchFamily="50" charset="-128"/>
              <a:ea typeface="Meiryo UI" panose="020B0604030504040204" pitchFamily="50" charset="-128"/>
            </a:rPr>
            <a:t>シートに戻る</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2129118</xdr:colOff>
      <xdr:row>0</xdr:row>
      <xdr:rowOff>56029</xdr:rowOff>
    </xdr:from>
    <xdr:to>
      <xdr:col>5</xdr:col>
      <xdr:colOff>1114885</xdr:colOff>
      <xdr:row>1</xdr:row>
      <xdr:rowOff>168087</xdr:rowOff>
    </xdr:to>
    <xdr:sp macro="" textlink="">
      <xdr:nvSpPr>
        <xdr:cNvPr id="2" name="四角形: 角を丸くする 1">
          <a:hlinkClick xmlns:r="http://schemas.openxmlformats.org/officeDocument/2006/relationships" r:id="rId1"/>
          <a:extLst>
            <a:ext uri="{FF2B5EF4-FFF2-40B4-BE49-F238E27FC236}">
              <a16:creationId xmlns:a16="http://schemas.microsoft.com/office/drawing/2014/main" id="{DBE8B422-E575-4AB0-B33F-637EB727C36F}"/>
            </a:ext>
          </a:extLst>
        </xdr:cNvPr>
        <xdr:cNvSpPr/>
      </xdr:nvSpPr>
      <xdr:spPr>
        <a:xfrm>
          <a:off x="8337177" y="56029"/>
          <a:ext cx="4364590" cy="347382"/>
        </a:xfrm>
        <a:prstGeom prst="roundRect">
          <a:avLst/>
        </a:prstGeom>
        <a:solidFill>
          <a:srgbClr val="00206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600" b="1" i="0">
              <a:latin typeface="Meiryo UI" panose="020B0604030504040204" pitchFamily="50" charset="-128"/>
              <a:ea typeface="Meiryo UI" panose="020B0604030504040204" pitchFamily="50" charset="-128"/>
            </a:rPr>
            <a:t>CoP(</a:t>
          </a:r>
          <a:r>
            <a:rPr kumimoji="1" lang="ja-JP" altLang="en-US" sz="1600" b="1" i="0">
              <a:latin typeface="Meiryo UI" panose="020B0604030504040204" pitchFamily="50" charset="-128"/>
              <a:ea typeface="Meiryo UI" panose="020B0604030504040204" pitchFamily="50" charset="-128"/>
            </a:rPr>
            <a:t>メインメニュー</a:t>
          </a:r>
          <a:r>
            <a:rPr kumimoji="1" lang="en-US" altLang="ja-JP" sz="1600" b="1" i="0">
              <a:latin typeface="Meiryo UI" panose="020B0604030504040204" pitchFamily="50" charset="-128"/>
              <a:ea typeface="Meiryo UI" panose="020B0604030504040204" pitchFamily="50" charset="-128"/>
            </a:rPr>
            <a:t>)</a:t>
          </a:r>
          <a:r>
            <a:rPr kumimoji="1" lang="ja-JP" altLang="en-US" sz="1600" b="1" i="0">
              <a:latin typeface="Meiryo UI" panose="020B0604030504040204" pitchFamily="50" charset="-128"/>
              <a:ea typeface="Meiryo UI" panose="020B0604030504040204" pitchFamily="50" charset="-128"/>
            </a:rPr>
            <a:t>シートに戻る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2084294</xdr:colOff>
      <xdr:row>0</xdr:row>
      <xdr:rowOff>89647</xdr:rowOff>
    </xdr:from>
    <xdr:to>
      <xdr:col>5</xdr:col>
      <xdr:colOff>1070061</xdr:colOff>
      <xdr:row>1</xdr:row>
      <xdr:rowOff>201705</xdr:rowOff>
    </xdr:to>
    <xdr:sp macro="" textlink="">
      <xdr:nvSpPr>
        <xdr:cNvPr id="2" name="四角形: 角を丸くする 1">
          <a:hlinkClick xmlns:r="http://schemas.openxmlformats.org/officeDocument/2006/relationships" r:id="rId1"/>
          <a:extLst>
            <a:ext uri="{FF2B5EF4-FFF2-40B4-BE49-F238E27FC236}">
              <a16:creationId xmlns:a16="http://schemas.microsoft.com/office/drawing/2014/main" id="{5B7940DD-0085-40C0-BBD4-45946B46C137}"/>
            </a:ext>
          </a:extLst>
        </xdr:cNvPr>
        <xdr:cNvSpPr/>
      </xdr:nvSpPr>
      <xdr:spPr>
        <a:xfrm>
          <a:off x="8292353" y="89647"/>
          <a:ext cx="4364590" cy="347382"/>
        </a:xfrm>
        <a:prstGeom prst="roundRect">
          <a:avLst/>
        </a:prstGeom>
        <a:solidFill>
          <a:srgbClr val="00206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600" b="1" i="0">
              <a:latin typeface="Meiryo UI" panose="020B0604030504040204" pitchFamily="50" charset="-128"/>
              <a:ea typeface="Meiryo UI" panose="020B0604030504040204" pitchFamily="50" charset="-128"/>
            </a:rPr>
            <a:t>CoP(</a:t>
          </a:r>
          <a:r>
            <a:rPr kumimoji="1" lang="ja-JP" altLang="en-US" sz="1600" b="1" i="0">
              <a:latin typeface="Meiryo UI" panose="020B0604030504040204" pitchFamily="50" charset="-128"/>
              <a:ea typeface="Meiryo UI" panose="020B0604030504040204" pitchFamily="50" charset="-128"/>
            </a:rPr>
            <a:t>メインメニュー</a:t>
          </a:r>
          <a:r>
            <a:rPr kumimoji="1" lang="en-US" altLang="ja-JP" sz="1600" b="1" i="0">
              <a:latin typeface="Meiryo UI" panose="020B0604030504040204" pitchFamily="50" charset="-128"/>
              <a:ea typeface="Meiryo UI" panose="020B0604030504040204" pitchFamily="50" charset="-128"/>
            </a:rPr>
            <a:t>)</a:t>
          </a:r>
          <a:r>
            <a:rPr kumimoji="1" lang="ja-JP" altLang="en-US" sz="1600" b="1" i="0">
              <a:latin typeface="Meiryo UI" panose="020B0604030504040204" pitchFamily="50" charset="-128"/>
              <a:ea typeface="Meiryo UI" panose="020B0604030504040204" pitchFamily="50" charset="-128"/>
            </a:rPr>
            <a:t>シートに戻る</a:t>
          </a:r>
        </a:p>
      </xdr:txBody>
    </xdr:sp>
    <xdr:clientData/>
  </xdr:twoCellAnchor>
  <xdr:twoCellAnchor editAs="oneCell">
    <xdr:from>
      <xdr:col>11</xdr:col>
      <xdr:colOff>56029</xdr:colOff>
      <xdr:row>37</xdr:row>
      <xdr:rowOff>224103</xdr:rowOff>
    </xdr:from>
    <xdr:to>
      <xdr:col>11</xdr:col>
      <xdr:colOff>4650441</xdr:colOff>
      <xdr:row>37</xdr:row>
      <xdr:rowOff>2503768</xdr:rowOff>
    </xdr:to>
    <xdr:pic>
      <xdr:nvPicPr>
        <xdr:cNvPr id="3" name="図 2">
          <a:extLst>
            <a:ext uri="{FF2B5EF4-FFF2-40B4-BE49-F238E27FC236}">
              <a16:creationId xmlns:a16="http://schemas.microsoft.com/office/drawing/2014/main" id="{7DE288D1-0680-4A60-A798-E86AE47A0347}"/>
            </a:ext>
          </a:extLst>
        </xdr:cNvPr>
        <xdr:cNvPicPr>
          <a:picLocks noChangeAspect="1"/>
        </xdr:cNvPicPr>
      </xdr:nvPicPr>
      <xdr:blipFill>
        <a:blip xmlns:r="http://schemas.openxmlformats.org/officeDocument/2006/relationships" r:embed="rId2"/>
        <a:stretch>
          <a:fillRect/>
        </a:stretch>
      </xdr:blipFill>
      <xdr:spPr>
        <a:xfrm>
          <a:off x="15699441" y="47546544"/>
          <a:ext cx="4594412" cy="2286015"/>
        </a:xfrm>
        <a:prstGeom prst="rect">
          <a:avLst/>
        </a:prstGeom>
      </xdr:spPr>
    </xdr:pic>
    <xdr:clientData/>
  </xdr:twoCellAnchor>
  <xdr:twoCellAnchor editAs="oneCell">
    <xdr:from>
      <xdr:col>6</xdr:col>
      <xdr:colOff>67234</xdr:colOff>
      <xdr:row>36</xdr:row>
      <xdr:rowOff>11205</xdr:rowOff>
    </xdr:from>
    <xdr:to>
      <xdr:col>10</xdr:col>
      <xdr:colOff>75848</xdr:colOff>
      <xdr:row>39</xdr:row>
      <xdr:rowOff>409575</xdr:rowOff>
    </xdr:to>
    <xdr:pic>
      <xdr:nvPicPr>
        <xdr:cNvPr id="4" name="図 3">
          <a:extLst>
            <a:ext uri="{FF2B5EF4-FFF2-40B4-BE49-F238E27FC236}">
              <a16:creationId xmlns:a16="http://schemas.microsoft.com/office/drawing/2014/main" id="{E37A9D67-214A-4576-A607-C64E3D7CD85F}"/>
            </a:ext>
            <a:ext uri="{147F2762-F138-4A5C-976F-8EAC2B608ADB}">
              <a16:predDERef xmlns:a16="http://schemas.microsoft.com/office/drawing/2014/main" pred="{77A79544-17C9-42A4-A214-AC10CAB847CE}"/>
            </a:ext>
          </a:extLst>
        </xdr:cNvPr>
        <xdr:cNvPicPr>
          <a:picLocks noChangeAspect="1"/>
        </xdr:cNvPicPr>
      </xdr:nvPicPr>
      <xdr:blipFill>
        <a:blip xmlns:r="http://schemas.openxmlformats.org/officeDocument/2006/relationships" r:embed="rId3"/>
        <a:stretch>
          <a:fillRect/>
        </a:stretch>
      </xdr:blipFill>
      <xdr:spPr>
        <a:xfrm>
          <a:off x="13507009" y="47550480"/>
          <a:ext cx="2847064" cy="6465795"/>
        </a:xfrm>
        <a:prstGeom prst="rect">
          <a:avLst/>
        </a:prstGeom>
      </xdr:spPr>
    </xdr:pic>
    <xdr:clientData/>
  </xdr:twoCellAnchor>
  <xdr:twoCellAnchor editAs="oneCell">
    <xdr:from>
      <xdr:col>4</xdr:col>
      <xdr:colOff>228600</xdr:colOff>
      <xdr:row>40</xdr:row>
      <xdr:rowOff>742950</xdr:rowOff>
    </xdr:from>
    <xdr:to>
      <xdr:col>4</xdr:col>
      <xdr:colOff>4541437</xdr:colOff>
      <xdr:row>40</xdr:row>
      <xdr:rowOff>2629226</xdr:rowOff>
    </xdr:to>
    <xdr:pic>
      <xdr:nvPicPr>
        <xdr:cNvPr id="6" name="図 5">
          <a:extLst>
            <a:ext uri="{FF2B5EF4-FFF2-40B4-BE49-F238E27FC236}">
              <a16:creationId xmlns:a16="http://schemas.microsoft.com/office/drawing/2014/main" id="{14DA1C89-CFEF-AEA9-DF3B-F1072E251617}"/>
            </a:ext>
          </a:extLst>
        </xdr:cNvPr>
        <xdr:cNvPicPr>
          <a:picLocks noChangeAspect="1"/>
        </xdr:cNvPicPr>
      </xdr:nvPicPr>
      <xdr:blipFill>
        <a:blip xmlns:r="http://schemas.openxmlformats.org/officeDocument/2006/relationships" r:embed="rId4"/>
        <a:stretch>
          <a:fillRect/>
        </a:stretch>
      </xdr:blipFill>
      <xdr:spPr>
        <a:xfrm>
          <a:off x="6438900" y="50663475"/>
          <a:ext cx="4319187" cy="188627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4</xdr:col>
      <xdr:colOff>3664323</xdr:colOff>
      <xdr:row>0</xdr:row>
      <xdr:rowOff>78441</xdr:rowOff>
    </xdr:from>
    <xdr:to>
      <xdr:col>6</xdr:col>
      <xdr:colOff>5501</xdr:colOff>
      <xdr:row>1</xdr:row>
      <xdr:rowOff>190499</xdr:rowOff>
    </xdr:to>
    <xdr:sp macro="" textlink="">
      <xdr:nvSpPr>
        <xdr:cNvPr id="2" name="四角形: 角を丸くする 1">
          <a:hlinkClick xmlns:r="http://schemas.openxmlformats.org/officeDocument/2006/relationships" r:id="rId1"/>
          <a:extLst>
            <a:ext uri="{FF2B5EF4-FFF2-40B4-BE49-F238E27FC236}">
              <a16:creationId xmlns:a16="http://schemas.microsoft.com/office/drawing/2014/main" id="{99A1310B-387C-499D-A103-C14BD9B1AC93}"/>
            </a:ext>
          </a:extLst>
        </xdr:cNvPr>
        <xdr:cNvSpPr/>
      </xdr:nvSpPr>
      <xdr:spPr>
        <a:xfrm>
          <a:off x="11396382" y="78441"/>
          <a:ext cx="4364590" cy="347382"/>
        </a:xfrm>
        <a:prstGeom prst="roundRect">
          <a:avLst/>
        </a:prstGeom>
        <a:solidFill>
          <a:srgbClr val="00206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600" b="1" i="0">
              <a:latin typeface="Meiryo UI" panose="020B0604030504040204" pitchFamily="50" charset="-128"/>
              <a:ea typeface="Meiryo UI" panose="020B0604030504040204" pitchFamily="50" charset="-128"/>
            </a:rPr>
            <a:t>CoP(</a:t>
          </a:r>
          <a:r>
            <a:rPr kumimoji="1" lang="ja-JP" altLang="en-US" sz="1600" b="1" i="0">
              <a:latin typeface="Meiryo UI" panose="020B0604030504040204" pitchFamily="50" charset="-128"/>
              <a:ea typeface="Meiryo UI" panose="020B0604030504040204" pitchFamily="50" charset="-128"/>
            </a:rPr>
            <a:t>メインメニュー</a:t>
          </a:r>
          <a:r>
            <a:rPr kumimoji="1" lang="en-US" altLang="ja-JP" sz="1600" b="1" i="0">
              <a:latin typeface="Meiryo UI" panose="020B0604030504040204" pitchFamily="50" charset="-128"/>
              <a:ea typeface="Meiryo UI" panose="020B0604030504040204" pitchFamily="50" charset="-128"/>
            </a:rPr>
            <a:t>)</a:t>
          </a:r>
          <a:r>
            <a:rPr kumimoji="1" lang="ja-JP" altLang="en-US" sz="1600" b="1" i="0">
              <a:latin typeface="Meiryo UI" panose="020B0604030504040204" pitchFamily="50" charset="-128"/>
              <a:ea typeface="Meiryo UI" panose="020B0604030504040204" pitchFamily="50" charset="-128"/>
            </a:rPr>
            <a:t>シートに戻る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4</xdr:col>
      <xdr:colOff>2162735</xdr:colOff>
      <xdr:row>0</xdr:row>
      <xdr:rowOff>78442</xdr:rowOff>
    </xdr:from>
    <xdr:to>
      <xdr:col>6</xdr:col>
      <xdr:colOff>27913</xdr:colOff>
      <xdr:row>1</xdr:row>
      <xdr:rowOff>190500</xdr:rowOff>
    </xdr:to>
    <xdr:sp macro="" textlink="">
      <xdr:nvSpPr>
        <xdr:cNvPr id="2" name="四角形: 角を丸くする 1">
          <a:hlinkClick xmlns:r="http://schemas.openxmlformats.org/officeDocument/2006/relationships" r:id="rId1"/>
          <a:extLst>
            <a:ext uri="{FF2B5EF4-FFF2-40B4-BE49-F238E27FC236}">
              <a16:creationId xmlns:a16="http://schemas.microsoft.com/office/drawing/2014/main" id="{8B259D58-B92B-4B18-BA5B-7C622E0DCF68}"/>
            </a:ext>
          </a:extLst>
        </xdr:cNvPr>
        <xdr:cNvSpPr/>
      </xdr:nvSpPr>
      <xdr:spPr>
        <a:xfrm>
          <a:off x="8370794" y="78442"/>
          <a:ext cx="4364590" cy="347382"/>
        </a:xfrm>
        <a:prstGeom prst="roundRect">
          <a:avLst/>
        </a:prstGeom>
        <a:solidFill>
          <a:srgbClr val="00206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600" b="1" i="0">
              <a:latin typeface="Meiryo UI" panose="020B0604030504040204" pitchFamily="50" charset="-128"/>
              <a:ea typeface="Meiryo UI" panose="020B0604030504040204" pitchFamily="50" charset="-128"/>
            </a:rPr>
            <a:t>CoP(</a:t>
          </a:r>
          <a:r>
            <a:rPr kumimoji="1" lang="ja-JP" altLang="en-US" sz="1600" b="1" i="0">
              <a:latin typeface="Meiryo UI" panose="020B0604030504040204" pitchFamily="50" charset="-128"/>
              <a:ea typeface="Meiryo UI" panose="020B0604030504040204" pitchFamily="50" charset="-128"/>
            </a:rPr>
            <a:t>メインメニュー</a:t>
          </a:r>
          <a:r>
            <a:rPr kumimoji="1" lang="en-US" altLang="ja-JP" sz="1600" b="1" i="0">
              <a:latin typeface="Meiryo UI" panose="020B0604030504040204" pitchFamily="50" charset="-128"/>
              <a:ea typeface="Meiryo UI" panose="020B0604030504040204" pitchFamily="50" charset="-128"/>
            </a:rPr>
            <a:t>)</a:t>
          </a:r>
          <a:r>
            <a:rPr kumimoji="1" lang="ja-JP" altLang="en-US" sz="1600" b="1" i="0">
              <a:latin typeface="Meiryo UI" panose="020B0604030504040204" pitchFamily="50" charset="-128"/>
              <a:ea typeface="Meiryo UI" panose="020B0604030504040204" pitchFamily="50" charset="-128"/>
            </a:rPr>
            <a:t>シートに戻る</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5</xdr:col>
      <xdr:colOff>1546412</xdr:colOff>
      <xdr:row>0</xdr:row>
      <xdr:rowOff>78442</xdr:rowOff>
    </xdr:from>
    <xdr:to>
      <xdr:col>6</xdr:col>
      <xdr:colOff>1070061</xdr:colOff>
      <xdr:row>1</xdr:row>
      <xdr:rowOff>190500</xdr:rowOff>
    </xdr:to>
    <xdr:sp macro="" textlink="">
      <xdr:nvSpPr>
        <xdr:cNvPr id="2" name="四角形: 角を丸くする 1">
          <a:hlinkClick xmlns:r="http://schemas.openxmlformats.org/officeDocument/2006/relationships" r:id="rId1"/>
          <a:extLst>
            <a:ext uri="{FF2B5EF4-FFF2-40B4-BE49-F238E27FC236}">
              <a16:creationId xmlns:a16="http://schemas.microsoft.com/office/drawing/2014/main" id="{B87EED9B-DA96-45E7-B021-A95195A8C696}"/>
            </a:ext>
          </a:extLst>
        </xdr:cNvPr>
        <xdr:cNvSpPr/>
      </xdr:nvSpPr>
      <xdr:spPr>
        <a:xfrm>
          <a:off x="9144000" y="78442"/>
          <a:ext cx="4364590" cy="347382"/>
        </a:xfrm>
        <a:prstGeom prst="roundRect">
          <a:avLst/>
        </a:prstGeom>
        <a:solidFill>
          <a:srgbClr val="00206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600" b="1" i="0">
              <a:latin typeface="Meiryo UI" panose="020B0604030504040204" pitchFamily="50" charset="-128"/>
              <a:ea typeface="Meiryo UI" panose="020B0604030504040204" pitchFamily="50" charset="-128"/>
            </a:rPr>
            <a:t>CoP(</a:t>
          </a:r>
          <a:r>
            <a:rPr kumimoji="1" lang="ja-JP" altLang="en-US" sz="1600" b="1" i="0">
              <a:latin typeface="Meiryo UI" panose="020B0604030504040204" pitchFamily="50" charset="-128"/>
              <a:ea typeface="Meiryo UI" panose="020B0604030504040204" pitchFamily="50" charset="-128"/>
            </a:rPr>
            <a:t>メインメニュー</a:t>
          </a:r>
          <a:r>
            <a:rPr kumimoji="1" lang="en-US" altLang="ja-JP" sz="1600" b="1" i="0">
              <a:latin typeface="Meiryo UI" panose="020B0604030504040204" pitchFamily="50" charset="-128"/>
              <a:ea typeface="Meiryo UI" panose="020B0604030504040204" pitchFamily="50" charset="-128"/>
            </a:rPr>
            <a:t>)</a:t>
          </a:r>
          <a:r>
            <a:rPr kumimoji="1" lang="ja-JP" altLang="en-US" sz="1600" b="1" i="0">
              <a:latin typeface="Meiryo UI" panose="020B0604030504040204" pitchFamily="50" charset="-128"/>
              <a:ea typeface="Meiryo UI" panose="020B0604030504040204" pitchFamily="50" charset="-128"/>
            </a:rPr>
            <a:t>シートに戻る</a:t>
          </a:r>
        </a:p>
      </xdr:txBody>
    </xdr:sp>
    <xdr:clientData/>
  </xdr:twoCellAnchor>
  <xdr:twoCellAnchor>
    <xdr:from>
      <xdr:col>4</xdr:col>
      <xdr:colOff>498661</xdr:colOff>
      <xdr:row>10</xdr:row>
      <xdr:rowOff>1183902</xdr:rowOff>
    </xdr:from>
    <xdr:to>
      <xdr:col>4</xdr:col>
      <xdr:colOff>4459381</xdr:colOff>
      <xdr:row>10</xdr:row>
      <xdr:rowOff>4134971</xdr:rowOff>
    </xdr:to>
    <xdr:pic>
      <xdr:nvPicPr>
        <xdr:cNvPr id="4" name="図 1">
          <a:extLst>
            <a:ext uri="{FF2B5EF4-FFF2-40B4-BE49-F238E27FC236}">
              <a16:creationId xmlns:a16="http://schemas.microsoft.com/office/drawing/2014/main" id="{4C869F4F-6BA8-C5EA-F4AA-952625C0CBC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650190" y="11022667"/>
          <a:ext cx="3960720" cy="2951069"/>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5</xdr:col>
      <xdr:colOff>1546412</xdr:colOff>
      <xdr:row>0</xdr:row>
      <xdr:rowOff>78442</xdr:rowOff>
    </xdr:from>
    <xdr:to>
      <xdr:col>6</xdr:col>
      <xdr:colOff>1070061</xdr:colOff>
      <xdr:row>1</xdr:row>
      <xdr:rowOff>190500</xdr:rowOff>
    </xdr:to>
    <xdr:sp macro="" textlink="">
      <xdr:nvSpPr>
        <xdr:cNvPr id="2" name="四角形: 角を丸くする 1">
          <a:hlinkClick xmlns:r="http://schemas.openxmlformats.org/officeDocument/2006/relationships" r:id="rId1"/>
          <a:extLst>
            <a:ext uri="{FF2B5EF4-FFF2-40B4-BE49-F238E27FC236}">
              <a16:creationId xmlns:a16="http://schemas.microsoft.com/office/drawing/2014/main" id="{1931E124-3102-4437-9526-A5F09DC9C38B}"/>
            </a:ext>
          </a:extLst>
        </xdr:cNvPr>
        <xdr:cNvSpPr/>
      </xdr:nvSpPr>
      <xdr:spPr>
        <a:xfrm>
          <a:off x="8537762" y="78442"/>
          <a:ext cx="4362349" cy="350183"/>
        </a:xfrm>
        <a:prstGeom prst="roundRect">
          <a:avLst/>
        </a:prstGeom>
        <a:solidFill>
          <a:srgbClr val="00206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600" b="1" i="0">
              <a:latin typeface="Meiryo UI" panose="020B0604030504040204" pitchFamily="50" charset="-128"/>
              <a:ea typeface="Meiryo UI" panose="020B0604030504040204" pitchFamily="50" charset="-128"/>
            </a:rPr>
            <a:t>CoP(</a:t>
          </a:r>
          <a:r>
            <a:rPr kumimoji="1" lang="ja-JP" altLang="en-US" sz="1600" b="1" i="0">
              <a:latin typeface="Meiryo UI" panose="020B0604030504040204" pitchFamily="50" charset="-128"/>
              <a:ea typeface="Meiryo UI" panose="020B0604030504040204" pitchFamily="50" charset="-128"/>
            </a:rPr>
            <a:t>メインメニュー</a:t>
          </a:r>
          <a:r>
            <a:rPr kumimoji="1" lang="en-US" altLang="ja-JP" sz="1600" b="1" i="0">
              <a:latin typeface="Meiryo UI" panose="020B0604030504040204" pitchFamily="50" charset="-128"/>
              <a:ea typeface="Meiryo UI" panose="020B0604030504040204" pitchFamily="50" charset="-128"/>
            </a:rPr>
            <a:t>)</a:t>
          </a:r>
          <a:r>
            <a:rPr kumimoji="1" lang="ja-JP" altLang="en-US" sz="1600" b="1" i="0">
              <a:latin typeface="Meiryo UI" panose="020B0604030504040204" pitchFamily="50" charset="-128"/>
              <a:ea typeface="Meiryo UI" panose="020B0604030504040204" pitchFamily="50" charset="-128"/>
            </a:rPr>
            <a:t>シートに戻る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5</xdr:col>
      <xdr:colOff>1490382</xdr:colOff>
      <xdr:row>0</xdr:row>
      <xdr:rowOff>67235</xdr:rowOff>
    </xdr:from>
    <xdr:to>
      <xdr:col>6</xdr:col>
      <xdr:colOff>1014031</xdr:colOff>
      <xdr:row>1</xdr:row>
      <xdr:rowOff>179293</xdr:rowOff>
    </xdr:to>
    <xdr:sp macro="" textlink="">
      <xdr:nvSpPr>
        <xdr:cNvPr id="2" name="四角形: 角を丸くする 1">
          <a:hlinkClick xmlns:r="http://schemas.openxmlformats.org/officeDocument/2006/relationships" r:id="rId1"/>
          <a:extLst>
            <a:ext uri="{FF2B5EF4-FFF2-40B4-BE49-F238E27FC236}">
              <a16:creationId xmlns:a16="http://schemas.microsoft.com/office/drawing/2014/main" id="{5952E8F4-FEA9-40D4-AEF9-0AD9ED5A9A12}"/>
            </a:ext>
          </a:extLst>
        </xdr:cNvPr>
        <xdr:cNvSpPr/>
      </xdr:nvSpPr>
      <xdr:spPr>
        <a:xfrm>
          <a:off x="9087970" y="67235"/>
          <a:ext cx="4364590" cy="347382"/>
        </a:xfrm>
        <a:prstGeom prst="roundRect">
          <a:avLst/>
        </a:prstGeom>
        <a:solidFill>
          <a:srgbClr val="00206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600" b="1" i="0">
              <a:latin typeface="Meiryo UI" panose="020B0604030504040204" pitchFamily="50" charset="-128"/>
              <a:ea typeface="Meiryo UI" panose="020B0604030504040204" pitchFamily="50" charset="-128"/>
            </a:rPr>
            <a:t>CoP(</a:t>
          </a:r>
          <a:r>
            <a:rPr kumimoji="1" lang="ja-JP" altLang="en-US" sz="1600" b="1" i="0">
              <a:latin typeface="Meiryo UI" panose="020B0604030504040204" pitchFamily="50" charset="-128"/>
              <a:ea typeface="Meiryo UI" panose="020B0604030504040204" pitchFamily="50" charset="-128"/>
            </a:rPr>
            <a:t>メインメニュー</a:t>
          </a:r>
          <a:r>
            <a:rPr kumimoji="1" lang="en-US" altLang="ja-JP" sz="1600" b="1" i="0">
              <a:latin typeface="Meiryo UI" panose="020B0604030504040204" pitchFamily="50" charset="-128"/>
              <a:ea typeface="Meiryo UI" panose="020B0604030504040204" pitchFamily="50" charset="-128"/>
            </a:rPr>
            <a:t>)</a:t>
          </a:r>
          <a:r>
            <a:rPr kumimoji="1" lang="ja-JP" altLang="en-US" sz="1600" b="1" i="0">
              <a:latin typeface="Meiryo UI" panose="020B0604030504040204" pitchFamily="50" charset="-128"/>
              <a:ea typeface="Meiryo UI" panose="020B0604030504040204" pitchFamily="50" charset="-128"/>
            </a:rPr>
            <a:t>シートに戻る</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4262197</xdr:colOff>
      <xdr:row>0</xdr:row>
      <xdr:rowOff>38485</xdr:rowOff>
    </xdr:from>
    <xdr:to>
      <xdr:col>5</xdr:col>
      <xdr:colOff>83151</xdr:colOff>
      <xdr:row>1</xdr:row>
      <xdr:rowOff>189707</xdr:rowOff>
    </xdr:to>
    <xdr:sp macro="" textlink="">
      <xdr:nvSpPr>
        <xdr:cNvPr id="2" name="四角形: 角を丸くする 1">
          <a:hlinkClick xmlns:r="http://schemas.openxmlformats.org/officeDocument/2006/relationships" r:id="rId1"/>
          <a:extLst>
            <a:ext uri="{FF2B5EF4-FFF2-40B4-BE49-F238E27FC236}">
              <a16:creationId xmlns:a16="http://schemas.microsoft.com/office/drawing/2014/main" id="{9E932ABA-2BF0-4F51-856D-F1FB336DED55}"/>
            </a:ext>
          </a:extLst>
        </xdr:cNvPr>
        <xdr:cNvSpPr/>
      </xdr:nvSpPr>
      <xdr:spPr>
        <a:xfrm>
          <a:off x="10650682" y="38485"/>
          <a:ext cx="4364590" cy="343646"/>
        </a:xfrm>
        <a:prstGeom prst="roundRect">
          <a:avLst/>
        </a:prstGeom>
        <a:solidFill>
          <a:srgbClr val="00206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600" b="1" i="0">
              <a:latin typeface="Meiryo UI" panose="020B0604030504040204" pitchFamily="50" charset="-128"/>
              <a:ea typeface="Meiryo UI" panose="020B0604030504040204" pitchFamily="50" charset="-128"/>
            </a:rPr>
            <a:t>CoP(</a:t>
          </a:r>
          <a:r>
            <a:rPr kumimoji="1" lang="ja-JP" altLang="en-US" sz="1600" b="1" i="0">
              <a:latin typeface="Meiryo UI" panose="020B0604030504040204" pitchFamily="50" charset="-128"/>
              <a:ea typeface="Meiryo UI" panose="020B0604030504040204" pitchFamily="50" charset="-128"/>
            </a:rPr>
            <a:t>メインメニュー</a:t>
          </a:r>
          <a:r>
            <a:rPr kumimoji="1" lang="en-US" altLang="ja-JP" sz="1600" b="1" i="0">
              <a:latin typeface="Meiryo UI" panose="020B0604030504040204" pitchFamily="50" charset="-128"/>
              <a:ea typeface="Meiryo UI" panose="020B0604030504040204" pitchFamily="50" charset="-128"/>
            </a:rPr>
            <a:t>)</a:t>
          </a:r>
          <a:r>
            <a:rPr kumimoji="1" lang="ja-JP" altLang="en-US" sz="1600" b="1" i="0">
              <a:latin typeface="Meiryo UI" panose="020B0604030504040204" pitchFamily="50" charset="-128"/>
              <a:ea typeface="Meiryo UI" panose="020B0604030504040204" pitchFamily="50" charset="-128"/>
            </a:rPr>
            <a:t>シートに戻る</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3939153</xdr:colOff>
      <xdr:row>0</xdr:row>
      <xdr:rowOff>43050</xdr:rowOff>
    </xdr:from>
    <xdr:to>
      <xdr:col>4</xdr:col>
      <xdr:colOff>414675</xdr:colOff>
      <xdr:row>1</xdr:row>
      <xdr:rowOff>192967</xdr:rowOff>
    </xdr:to>
    <xdr:sp macro="" textlink="">
      <xdr:nvSpPr>
        <xdr:cNvPr id="2" name="四角形: 角を丸くする 1">
          <a:hlinkClick xmlns:r="http://schemas.openxmlformats.org/officeDocument/2006/relationships" r:id="rId1"/>
          <a:extLst>
            <a:ext uri="{FF2B5EF4-FFF2-40B4-BE49-F238E27FC236}">
              <a16:creationId xmlns:a16="http://schemas.microsoft.com/office/drawing/2014/main" id="{22C61CA7-D77A-4EF3-BD0A-EF9833213526}"/>
            </a:ext>
          </a:extLst>
        </xdr:cNvPr>
        <xdr:cNvSpPr/>
      </xdr:nvSpPr>
      <xdr:spPr>
        <a:xfrm>
          <a:off x="10332204" y="43050"/>
          <a:ext cx="4364590" cy="343646"/>
        </a:xfrm>
        <a:prstGeom prst="roundRect">
          <a:avLst/>
        </a:prstGeom>
        <a:solidFill>
          <a:srgbClr val="00206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600" b="1" i="0">
              <a:latin typeface="Meiryo UI" panose="020B0604030504040204" pitchFamily="50" charset="-128"/>
              <a:ea typeface="Meiryo UI" panose="020B0604030504040204" pitchFamily="50" charset="-128"/>
            </a:rPr>
            <a:t>CoP(</a:t>
          </a:r>
          <a:r>
            <a:rPr kumimoji="1" lang="ja-JP" altLang="en-US" sz="1600" b="1" i="0">
              <a:latin typeface="Meiryo UI" panose="020B0604030504040204" pitchFamily="50" charset="-128"/>
              <a:ea typeface="Meiryo UI" panose="020B0604030504040204" pitchFamily="50" charset="-128"/>
            </a:rPr>
            <a:t>メインメニュー</a:t>
          </a:r>
          <a:r>
            <a:rPr kumimoji="1" lang="en-US" altLang="ja-JP" sz="1600" b="1" i="0">
              <a:latin typeface="Meiryo UI" panose="020B0604030504040204" pitchFamily="50" charset="-128"/>
              <a:ea typeface="Meiryo UI" panose="020B0604030504040204" pitchFamily="50" charset="-128"/>
            </a:rPr>
            <a:t>)</a:t>
          </a:r>
          <a:r>
            <a:rPr kumimoji="1" lang="ja-JP" altLang="en-US" sz="1600" b="1" i="0">
              <a:latin typeface="Meiryo UI" panose="020B0604030504040204" pitchFamily="50" charset="-128"/>
              <a:ea typeface="Meiryo UI" panose="020B0604030504040204" pitchFamily="50" charset="-128"/>
            </a:rPr>
            <a:t>シートに戻る</a:t>
          </a:r>
        </a:p>
      </xdr:txBody>
    </xdr:sp>
    <xdr:clientData/>
  </xdr:twoCellAnchor>
</xdr:wsDr>
</file>

<file path=xl/theme/theme1.xml><?xml version="1.0" encoding="utf-8"?>
<a:theme xmlns:a="http://schemas.openxmlformats.org/drawingml/2006/main" name="Office 2013 - 2022 テーマ">
  <a:themeElements>
    <a:clrScheme name="UNGC">
      <a:dk1>
        <a:srgbClr val="1E3250"/>
      </a:dk1>
      <a:lt1>
        <a:srgbClr val="FFFFFF"/>
      </a:lt1>
      <a:dk2>
        <a:srgbClr val="699BC6"/>
      </a:dk2>
      <a:lt2>
        <a:srgbClr val="F2F2F2"/>
      </a:lt2>
      <a:accent1>
        <a:srgbClr val="1E3250"/>
      </a:accent1>
      <a:accent2>
        <a:srgbClr val="4D6B8B"/>
      </a:accent2>
      <a:accent3>
        <a:srgbClr val="6E417A"/>
      </a:accent3>
      <a:accent4>
        <a:srgbClr val="8CAECF"/>
      </a:accent4>
      <a:accent5>
        <a:srgbClr val="7F7F7F"/>
      </a:accent5>
      <a:accent6>
        <a:srgbClr val="287D6C"/>
      </a:accent6>
      <a:hlink>
        <a:srgbClr val="CCB147"/>
      </a:hlink>
      <a:folHlink>
        <a:srgbClr val="ED3740"/>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ungcjn.org/gcjn_members/index.php" TargetMode="External"/><Relationship Id="rId1" Type="http://schemas.openxmlformats.org/officeDocument/2006/relationships/hyperlink" Target="https://www.ungcjn.org/gcjn_members/basic/newcop/documents.php"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1.bin"/><Relationship Id="rId1" Type="http://schemas.openxmlformats.org/officeDocument/2006/relationships/hyperlink" Target="mailto:&#12300;&#12461;&#12515;&#12483;&#12471;&#12517;&#12434;&#21066;&#38500;&#12301;&#12375;&#12390;&#20877;&#24230;&#38283;&#12365;&#12394;&#12362;&#12375;&#12390;&#12415;&#12390;&#12356;&#12383;&#12384;&#12369;&#12414;&#12377;&#12391;&#12375;&#12423;&#12358;&#12363;&#12290;&#12381;&#12428;&#12391;&#12418;&#12394;&#12362;&#35299;&#27770;&#12375;&#12394;&#12356;&#22580;&#21512;&#12399;&#12289;newstrategy@ungcjn.org&#12395;&#12362;&#21839;&#12356;&#21512;&#12431;&#12379;&#12367;&#12384;&#12373;&#12356;&#12290;" TargetMode="Externa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hyperlink" Target="https://help.unglobalcompact.org/s/topic/0TOUS0000003hy54AA/participation" TargetMode="Externa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hyperlink" Target="https://help.unglobalcompact.org/s/topic/0TOUS0000003zBq4AI/communication-on-progres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1E19FF-00C2-4670-9CF3-9A6BFBC58979}">
  <sheetPr>
    <tabColor rgb="FFFFFF00"/>
  </sheetPr>
  <dimension ref="A1:BU54"/>
  <sheetViews>
    <sheetView showGridLines="0" tabSelected="1" zoomScale="115" zoomScaleNormal="115" workbookViewId="0">
      <selection activeCell="BH3" sqref="BH3"/>
    </sheetView>
  </sheetViews>
  <sheetFormatPr defaultColWidth="2.625" defaultRowHeight="18.75" x14ac:dyDescent="0.4"/>
  <cols>
    <col min="60" max="60" width="15.75" bestFit="1" customWidth="1"/>
  </cols>
  <sheetData>
    <row r="1" spans="1:60" ht="3" customHeight="1" thickBot="1" x14ac:dyDescent="0.45">
      <c r="A1" s="135"/>
    </row>
    <row r="2" spans="1:60" s="4" customFormat="1" ht="30.75" customHeight="1" thickBot="1" x14ac:dyDescent="0.35">
      <c r="B2" s="210" t="s">
        <v>0</v>
      </c>
      <c r="C2" s="211"/>
      <c r="D2" s="211"/>
      <c r="E2" s="211"/>
      <c r="F2" s="211"/>
      <c r="G2" s="211"/>
      <c r="H2" s="211"/>
      <c r="I2" s="211"/>
      <c r="J2" s="211"/>
      <c r="K2" s="211"/>
      <c r="L2" s="211"/>
      <c r="M2" s="211"/>
      <c r="N2" s="211"/>
      <c r="O2" s="211"/>
      <c r="P2" s="211"/>
      <c r="Q2" s="211"/>
      <c r="R2" s="211"/>
      <c r="S2" s="211"/>
      <c r="T2" s="211"/>
      <c r="U2" s="211"/>
      <c r="V2" s="211"/>
      <c r="W2" s="211"/>
      <c r="X2" s="211"/>
      <c r="Y2" s="211"/>
      <c r="Z2" s="211"/>
      <c r="AA2" s="211"/>
      <c r="AB2" s="211"/>
      <c r="AC2" s="211"/>
      <c r="AD2" s="211"/>
      <c r="AE2" s="211"/>
      <c r="AF2" s="211"/>
      <c r="AG2" s="211"/>
      <c r="AH2" s="211"/>
      <c r="AI2" s="211"/>
      <c r="AJ2" s="211"/>
      <c r="AK2" s="211"/>
      <c r="AL2" s="211"/>
      <c r="AM2" s="211"/>
      <c r="AN2" s="211"/>
      <c r="AO2" s="211"/>
      <c r="AP2" s="211"/>
      <c r="AQ2" s="211"/>
      <c r="AR2" s="211"/>
      <c r="AS2" s="211"/>
      <c r="AT2" s="211"/>
      <c r="AU2" s="211"/>
      <c r="AV2" s="211"/>
      <c r="AW2" s="211"/>
      <c r="AX2" s="211"/>
      <c r="AY2" s="211"/>
      <c r="AZ2" s="211"/>
      <c r="BA2" s="211"/>
      <c r="BB2" s="211"/>
      <c r="BC2" s="212"/>
      <c r="BD2" s="94"/>
      <c r="BE2" s="95" t="s">
        <v>1</v>
      </c>
      <c r="BF2" s="94"/>
      <c r="BG2" s="94"/>
      <c r="BH2" s="96">
        <v>46259</v>
      </c>
    </row>
    <row r="3" spans="1:60" s="4" customFormat="1" ht="15.75" x14ac:dyDescent="0.4">
      <c r="B3" s="2"/>
      <c r="C3" s="11"/>
      <c r="D3" s="3"/>
      <c r="E3" s="1"/>
      <c r="F3" s="14"/>
      <c r="H3" s="1"/>
    </row>
    <row r="4" spans="1:60" s="4" customFormat="1" ht="15.75" customHeight="1" x14ac:dyDescent="0.4">
      <c r="A4" s="26"/>
      <c r="C4" s="216" t="s">
        <v>2</v>
      </c>
      <c r="D4" s="217"/>
      <c r="E4" s="217"/>
      <c r="F4" s="217"/>
      <c r="G4" s="217"/>
      <c r="H4" s="217"/>
      <c r="I4" s="217"/>
      <c r="J4" s="217"/>
      <c r="K4" s="217"/>
      <c r="L4" s="217"/>
      <c r="M4" s="217"/>
      <c r="N4" s="217"/>
      <c r="O4" s="217"/>
      <c r="P4" s="217"/>
      <c r="Q4" s="217"/>
      <c r="R4" s="217"/>
      <c r="S4" s="217"/>
      <c r="T4" s="217"/>
      <c r="U4" s="217"/>
      <c r="V4" s="217"/>
      <c r="W4" s="217"/>
      <c r="X4" s="217"/>
      <c r="Y4" s="217"/>
      <c r="Z4" s="217"/>
      <c r="AA4" s="217"/>
      <c r="AB4" s="217"/>
      <c r="AC4" s="217"/>
      <c r="AD4" s="217"/>
      <c r="AE4" s="217"/>
      <c r="AF4" s="217"/>
      <c r="AG4" s="217"/>
      <c r="AH4" s="217"/>
      <c r="AI4" s="217"/>
      <c r="AJ4" s="217"/>
      <c r="AK4" s="217"/>
      <c r="AL4" s="217"/>
      <c r="AM4" s="217"/>
      <c r="AN4" s="217"/>
      <c r="AO4" s="217"/>
      <c r="AP4" s="217"/>
      <c r="AQ4" s="217"/>
      <c r="AR4" s="217"/>
      <c r="AS4" s="217"/>
      <c r="AT4" s="217"/>
      <c r="AU4" s="217"/>
      <c r="AV4" s="217"/>
      <c r="AW4" s="217"/>
      <c r="AX4" s="217"/>
      <c r="AY4" s="217"/>
      <c r="AZ4" s="217"/>
      <c r="BA4" s="217"/>
      <c r="BB4" s="217"/>
    </row>
    <row r="5" spans="1:60" s="4" customFormat="1" ht="15.75" customHeight="1" x14ac:dyDescent="0.4">
      <c r="A5" s="26"/>
      <c r="C5" s="217" t="s">
        <v>3</v>
      </c>
      <c r="D5" s="217"/>
      <c r="E5" s="217"/>
      <c r="F5" s="217"/>
      <c r="G5" s="217"/>
      <c r="H5" s="217"/>
      <c r="I5" s="217"/>
      <c r="J5" s="217"/>
      <c r="K5" s="217"/>
      <c r="L5" s="217"/>
      <c r="M5" s="217"/>
      <c r="N5" s="217"/>
      <c r="O5" s="217"/>
      <c r="P5" s="217"/>
      <c r="Q5" s="217"/>
      <c r="R5" s="217"/>
      <c r="S5" s="217"/>
      <c r="T5" s="217"/>
      <c r="U5" s="217"/>
      <c r="V5" s="217"/>
      <c r="W5" s="217"/>
      <c r="X5" s="217"/>
      <c r="Y5" s="217"/>
      <c r="Z5" s="217"/>
      <c r="AA5" s="217"/>
      <c r="AB5" s="217"/>
      <c r="AC5" s="217"/>
      <c r="AD5" s="217"/>
      <c r="AE5" s="217"/>
      <c r="AF5" s="217"/>
      <c r="AG5" s="217"/>
      <c r="AH5" s="217"/>
      <c r="AI5" s="217"/>
      <c r="AJ5" s="217"/>
      <c r="AK5" s="217"/>
      <c r="AL5" s="217"/>
      <c r="AM5" s="217"/>
      <c r="AN5" s="217"/>
      <c r="AO5" s="217"/>
      <c r="AP5" s="217"/>
      <c r="AQ5" s="217"/>
      <c r="AR5" s="217"/>
      <c r="AS5" s="217"/>
      <c r="AT5" s="217"/>
      <c r="AU5" s="217"/>
      <c r="AV5" s="217"/>
      <c r="AW5" s="217"/>
      <c r="AX5" s="217"/>
      <c r="AY5" s="217"/>
      <c r="AZ5" s="217"/>
      <c r="BA5" s="217"/>
      <c r="BB5" s="217"/>
    </row>
    <row r="6" spans="1:60" s="4" customFormat="1" ht="5.0999999999999996" customHeight="1" x14ac:dyDescent="0.4">
      <c r="A6" s="26"/>
      <c r="B6" s="26"/>
      <c r="C6" s="75"/>
      <c r="D6" s="76"/>
      <c r="E6" s="1"/>
      <c r="F6" s="14"/>
      <c r="H6" s="1"/>
    </row>
    <row r="7" spans="1:60" s="4" customFormat="1" ht="15.75" x14ac:dyDescent="0.4">
      <c r="A7" s="26"/>
      <c r="B7" s="26"/>
      <c r="C7" s="213" t="s">
        <v>4</v>
      </c>
      <c r="D7" s="214"/>
      <c r="E7" s="214"/>
      <c r="F7" s="214"/>
      <c r="G7" s="214"/>
      <c r="H7" s="214"/>
      <c r="I7" s="214"/>
      <c r="J7" s="214"/>
      <c r="K7" s="214"/>
      <c r="L7" s="214"/>
      <c r="M7" s="214"/>
      <c r="N7" s="214"/>
      <c r="O7" s="214"/>
      <c r="P7" s="214"/>
      <c r="Q7" s="214"/>
      <c r="R7" s="214"/>
      <c r="S7" s="214"/>
      <c r="T7" s="214"/>
      <c r="U7" s="214"/>
      <c r="V7" s="214"/>
      <c r="W7" s="214"/>
      <c r="X7" s="214"/>
      <c r="Y7" s="214"/>
      <c r="Z7" s="214"/>
      <c r="AA7" s="214"/>
      <c r="AB7" s="214"/>
      <c r="AC7" s="214"/>
      <c r="AD7" s="214"/>
      <c r="AE7" s="214"/>
      <c r="AF7" s="214"/>
      <c r="AG7" s="214"/>
      <c r="AH7" s="214"/>
      <c r="AI7" s="214"/>
      <c r="AJ7" s="214"/>
      <c r="AK7" s="214"/>
      <c r="AL7" s="214"/>
      <c r="AM7" s="214"/>
      <c r="AN7" s="214"/>
      <c r="AO7" s="214"/>
      <c r="AP7" s="214"/>
      <c r="AQ7" s="214"/>
      <c r="AR7" s="214"/>
      <c r="AS7" s="214"/>
      <c r="AT7" s="214"/>
      <c r="AU7" s="214"/>
      <c r="AV7" s="214"/>
      <c r="AW7" s="214"/>
      <c r="AX7" s="214"/>
      <c r="AY7" s="214"/>
      <c r="AZ7" s="214"/>
      <c r="BA7" s="214"/>
      <c r="BB7" s="215"/>
    </row>
    <row r="8" spans="1:60" s="4" customFormat="1" ht="15.75" x14ac:dyDescent="0.4">
      <c r="B8" s="17"/>
      <c r="C8" s="11"/>
      <c r="D8" s="3"/>
      <c r="E8" s="1"/>
      <c r="F8" s="14"/>
      <c r="H8" s="1"/>
    </row>
    <row r="9" spans="1:60" s="4" customFormat="1" ht="15.75" x14ac:dyDescent="0.4">
      <c r="B9" s="16"/>
      <c r="C9" s="11"/>
      <c r="D9" s="3"/>
      <c r="E9" s="1"/>
      <c r="H9" s="1"/>
    </row>
    <row r="10" spans="1:60" x14ac:dyDescent="0.4">
      <c r="E10" s="18"/>
      <c r="F10" s="18"/>
      <c r="G10" s="18"/>
      <c r="H10" s="18"/>
      <c r="I10" s="18"/>
      <c r="J10" s="18"/>
      <c r="P10" s="4"/>
      <c r="Q10" s="4"/>
      <c r="R10" s="4"/>
    </row>
    <row r="11" spans="1:60" s="4" customFormat="1" ht="15.75" x14ac:dyDescent="0.4">
      <c r="F11" s="19"/>
      <c r="G11" s="19"/>
      <c r="H11" s="19"/>
      <c r="I11" s="19"/>
      <c r="J11" s="19"/>
      <c r="M11" s="19"/>
    </row>
    <row r="12" spans="1:60" x14ac:dyDescent="0.4">
      <c r="P12" s="4"/>
      <c r="Q12" s="4"/>
      <c r="R12" s="4"/>
    </row>
    <row r="13" spans="1:60" x14ac:dyDescent="0.4">
      <c r="P13" s="4"/>
      <c r="Q13" s="4"/>
      <c r="R13" s="4"/>
    </row>
    <row r="14" spans="1:60" x14ac:dyDescent="0.4">
      <c r="P14" s="4"/>
      <c r="Q14" s="4"/>
      <c r="R14" s="4"/>
    </row>
    <row r="15" spans="1:60" x14ac:dyDescent="0.4">
      <c r="P15" s="4"/>
      <c r="Q15" s="4"/>
      <c r="R15" s="4"/>
    </row>
    <row r="16" spans="1:60" x14ac:dyDescent="0.4">
      <c r="P16" s="4"/>
      <c r="Q16" s="4"/>
      <c r="R16" s="4"/>
    </row>
    <row r="17" spans="16:18" x14ac:dyDescent="0.4">
      <c r="P17" s="4"/>
      <c r="Q17" s="4"/>
      <c r="R17" s="4"/>
    </row>
    <row r="18" spans="16:18" x14ac:dyDescent="0.4">
      <c r="P18" s="4"/>
      <c r="Q18" s="4"/>
      <c r="R18" s="4"/>
    </row>
    <row r="19" spans="16:18" x14ac:dyDescent="0.4">
      <c r="P19" s="4"/>
      <c r="Q19" s="4"/>
      <c r="R19" s="4"/>
    </row>
    <row r="20" spans="16:18" x14ac:dyDescent="0.4">
      <c r="P20" s="4"/>
      <c r="Q20" s="4"/>
      <c r="R20" s="4"/>
    </row>
    <row r="21" spans="16:18" x14ac:dyDescent="0.4">
      <c r="P21" s="4"/>
      <c r="Q21" s="4"/>
      <c r="R21" s="4"/>
    </row>
    <row r="22" spans="16:18" x14ac:dyDescent="0.4">
      <c r="P22" s="4"/>
      <c r="Q22" s="4"/>
      <c r="R22" s="4"/>
    </row>
    <row r="23" spans="16:18" x14ac:dyDescent="0.4">
      <c r="P23" s="4"/>
      <c r="Q23" s="4"/>
      <c r="R23" s="4"/>
    </row>
    <row r="24" spans="16:18" x14ac:dyDescent="0.4">
      <c r="P24" s="4"/>
      <c r="Q24" s="4"/>
      <c r="R24" s="4"/>
    </row>
    <row r="35" spans="2:73" ht="19.5" thickBot="1" x14ac:dyDescent="0.45"/>
    <row r="36" spans="2:73" s="4" customFormat="1" ht="30.75" customHeight="1" thickBot="1" x14ac:dyDescent="0.45">
      <c r="B36" s="210" t="s">
        <v>5</v>
      </c>
      <c r="C36" s="211"/>
      <c r="D36" s="211"/>
      <c r="E36" s="211"/>
      <c r="F36" s="211"/>
      <c r="G36" s="211"/>
      <c r="H36" s="211"/>
      <c r="I36" s="211"/>
      <c r="J36" s="211"/>
      <c r="K36" s="211"/>
      <c r="L36" s="211"/>
      <c r="M36" s="211"/>
      <c r="N36" s="211"/>
      <c r="O36" s="211"/>
      <c r="P36" s="211"/>
      <c r="Q36" s="211"/>
      <c r="R36" s="211"/>
      <c r="S36" s="211"/>
      <c r="T36" s="211"/>
      <c r="U36" s="211"/>
      <c r="V36" s="211"/>
      <c r="W36" s="211"/>
      <c r="X36" s="211"/>
      <c r="Y36" s="211"/>
      <c r="Z36" s="211"/>
      <c r="AA36" s="211"/>
      <c r="AB36" s="211"/>
      <c r="AC36" s="211"/>
      <c r="AD36" s="211"/>
      <c r="AE36" s="211"/>
      <c r="AF36" s="211"/>
      <c r="AG36" s="211"/>
      <c r="AH36" s="211"/>
      <c r="AI36" s="211"/>
      <c r="AJ36" s="211"/>
      <c r="AK36" s="211"/>
      <c r="AL36" s="211"/>
      <c r="AM36" s="211"/>
      <c r="AN36" s="211"/>
      <c r="AO36" s="211"/>
      <c r="AP36" s="211"/>
      <c r="AQ36" s="212"/>
      <c r="AR36"/>
      <c r="AS36"/>
      <c r="AT36" s="69" t="s">
        <v>6</v>
      </c>
      <c r="AU36" s="70"/>
      <c r="AV36" s="70"/>
      <c r="AW36" s="70"/>
      <c r="AX36" s="70"/>
      <c r="AY36" s="70"/>
      <c r="AZ36" s="70"/>
      <c r="BA36" s="70"/>
      <c r="BB36" s="70"/>
      <c r="BC36" s="70"/>
      <c r="BD36" s="70"/>
      <c r="BE36" s="70"/>
      <c r="BF36" s="70"/>
      <c r="BG36" s="70"/>
      <c r="BH36" s="70"/>
      <c r="BI36" s="70"/>
      <c r="BJ36" s="70"/>
      <c r="BK36" s="70"/>
      <c r="BL36" s="70"/>
      <c r="BM36" s="70"/>
      <c r="BN36" s="70"/>
      <c r="BO36" s="70"/>
      <c r="BP36" s="92"/>
      <c r="BQ36" s="93"/>
      <c r="BR36"/>
      <c r="BS36"/>
      <c r="BT36"/>
      <c r="BU36"/>
    </row>
    <row r="37" spans="2:73" x14ac:dyDescent="0.4">
      <c r="AS37" s="4"/>
      <c r="AT37" s="4"/>
      <c r="AU37" s="4"/>
      <c r="AV37" s="4"/>
      <c r="AW37" s="4"/>
      <c r="AX37" s="4"/>
      <c r="AY37" s="4"/>
      <c r="AZ37" s="4"/>
      <c r="BA37" s="4"/>
      <c r="BB37" s="4"/>
      <c r="BC37" s="4"/>
      <c r="BD37" s="4"/>
      <c r="BE37" s="4"/>
    </row>
    <row r="38" spans="2:73" x14ac:dyDescent="0.4">
      <c r="C38" s="4" t="s">
        <v>7</v>
      </c>
      <c r="D38" s="4" t="s">
        <v>506</v>
      </c>
      <c r="E38" s="4"/>
      <c r="F38" s="4"/>
      <c r="G38" s="4"/>
      <c r="AS38" s="4"/>
      <c r="AT38" s="4" t="s">
        <v>8</v>
      </c>
      <c r="AV38" s="4"/>
      <c r="AW38" s="4"/>
      <c r="AX38" s="4"/>
      <c r="AY38" s="4"/>
      <c r="AZ38" s="4"/>
      <c r="BA38" s="4"/>
      <c r="BB38" s="4"/>
      <c r="BC38" s="4"/>
      <c r="BD38" s="4"/>
      <c r="BE38" s="4"/>
    </row>
    <row r="39" spans="2:73" x14ac:dyDescent="0.4">
      <c r="C39" s="4"/>
      <c r="D39" s="4"/>
      <c r="E39" s="32" t="s">
        <v>9</v>
      </c>
      <c r="F39" s="4"/>
      <c r="G39" s="4"/>
      <c r="AS39" s="4"/>
      <c r="AT39" s="4"/>
      <c r="AU39" s="4"/>
      <c r="AV39" s="4"/>
      <c r="AW39" s="4"/>
      <c r="AX39" s="4"/>
      <c r="AY39" s="4"/>
      <c r="AZ39" s="4"/>
      <c r="BA39" s="4"/>
      <c r="BB39" s="4"/>
      <c r="BC39" s="4"/>
      <c r="BD39" s="4"/>
      <c r="BE39" s="4"/>
    </row>
    <row r="40" spans="2:73" x14ac:dyDescent="0.4">
      <c r="C40" s="4"/>
      <c r="D40" s="4"/>
      <c r="E40" s="32"/>
      <c r="F40" s="4"/>
      <c r="G40" s="4"/>
      <c r="AS40" s="4"/>
      <c r="AT40" s="4"/>
      <c r="AU40" s="4"/>
      <c r="AV40" s="4"/>
      <c r="AW40" s="4"/>
      <c r="AX40" s="4"/>
      <c r="AY40" s="4"/>
      <c r="AZ40" s="4"/>
      <c r="BA40" s="4"/>
      <c r="BB40" s="4"/>
      <c r="BC40" s="4"/>
      <c r="BD40" s="4"/>
      <c r="BE40" s="4"/>
    </row>
    <row r="41" spans="2:73" x14ac:dyDescent="0.4">
      <c r="C41" s="4" t="s">
        <v>7</v>
      </c>
      <c r="D41" s="4" t="s">
        <v>507</v>
      </c>
      <c r="AS41" s="4"/>
      <c r="AT41" s="4"/>
      <c r="AU41" s="4"/>
      <c r="AV41" s="4"/>
      <c r="AW41" s="4"/>
      <c r="AX41" s="4"/>
      <c r="AY41" s="4"/>
      <c r="AZ41" s="4"/>
      <c r="BA41" s="4"/>
      <c r="BB41" s="4"/>
      <c r="BC41" s="4"/>
      <c r="BD41" s="4"/>
      <c r="BE41" s="4"/>
    </row>
    <row r="42" spans="2:73" x14ac:dyDescent="0.4">
      <c r="E42" s="32" t="s">
        <v>10</v>
      </c>
      <c r="AS42" s="4"/>
      <c r="AT42" s="4"/>
      <c r="AU42" s="4"/>
      <c r="AV42" s="4"/>
      <c r="AW42" s="4"/>
      <c r="AX42" s="4"/>
      <c r="AY42" s="4"/>
      <c r="AZ42" s="4"/>
      <c r="BA42" s="4"/>
      <c r="BB42" s="4"/>
      <c r="BC42" s="4"/>
      <c r="BD42" s="4"/>
      <c r="BE42" s="4"/>
    </row>
    <row r="43" spans="2:73" x14ac:dyDescent="0.4">
      <c r="AS43" s="4"/>
      <c r="AX43" s="4"/>
      <c r="AY43" s="4"/>
      <c r="AZ43" s="4"/>
      <c r="BA43" s="4"/>
      <c r="BB43" s="4"/>
      <c r="BC43" s="4"/>
      <c r="BD43" s="4"/>
      <c r="BE43" s="4"/>
    </row>
    <row r="44" spans="2:73" x14ac:dyDescent="0.4">
      <c r="AS44" s="4"/>
      <c r="AX44" s="4"/>
      <c r="AY44" s="4"/>
      <c r="AZ44" s="4"/>
      <c r="BA44" s="4"/>
      <c r="BB44" s="4"/>
      <c r="BC44" s="4"/>
      <c r="BD44" s="4"/>
      <c r="BE44" s="4"/>
      <c r="BH44" s="68"/>
    </row>
    <row r="45" spans="2:73" x14ac:dyDescent="0.4">
      <c r="AS45" s="4"/>
      <c r="AX45" s="4"/>
      <c r="AY45" s="4"/>
      <c r="AZ45" s="4"/>
      <c r="BA45" s="4"/>
      <c r="BB45" s="4"/>
      <c r="BC45" s="4"/>
      <c r="BD45" s="4"/>
      <c r="BE45" s="4"/>
    </row>
    <row r="46" spans="2:73" x14ac:dyDescent="0.4">
      <c r="AS46" s="4"/>
      <c r="AT46" s="4" t="s">
        <v>11</v>
      </c>
      <c r="AU46" s="4"/>
      <c r="AV46" s="4"/>
      <c r="AW46" s="4"/>
      <c r="AX46" s="4"/>
      <c r="AY46" s="4"/>
      <c r="AZ46" s="4"/>
      <c r="BA46" s="4"/>
      <c r="BB46" s="4"/>
      <c r="BC46" s="4"/>
      <c r="BD46" s="4"/>
      <c r="BE46" s="4"/>
    </row>
    <row r="47" spans="2:73" x14ac:dyDescent="0.4">
      <c r="AS47" s="4"/>
      <c r="AT47" s="4"/>
      <c r="AU47" s="4"/>
      <c r="AV47" s="4"/>
      <c r="AW47" s="4"/>
      <c r="AX47" s="4"/>
      <c r="AY47" s="4"/>
      <c r="AZ47" s="4"/>
      <c r="BA47" s="4"/>
      <c r="BB47" s="4"/>
      <c r="BC47" s="4"/>
      <c r="BD47" s="4"/>
      <c r="BE47" s="4"/>
    </row>
    <row r="48" spans="2:73" x14ac:dyDescent="0.4">
      <c r="AV48" s="4"/>
      <c r="AW48" s="4"/>
    </row>
    <row r="49" spans="46:49" x14ac:dyDescent="0.4">
      <c r="AT49" s="4"/>
      <c r="AU49" s="4"/>
      <c r="AV49" s="4"/>
      <c r="AW49" s="4"/>
    </row>
    <row r="50" spans="46:49" x14ac:dyDescent="0.4">
      <c r="AV50" s="4"/>
      <c r="AW50" s="4"/>
    </row>
    <row r="54" spans="46:49" x14ac:dyDescent="0.4">
      <c r="AT54" s="4" t="s">
        <v>12</v>
      </c>
      <c r="AU54" s="4"/>
    </row>
  </sheetData>
  <mergeCells count="5">
    <mergeCell ref="B2:BC2"/>
    <mergeCell ref="B36:AQ36"/>
    <mergeCell ref="C7:BB7"/>
    <mergeCell ref="C4:BB4"/>
    <mergeCell ref="C5:BB5"/>
  </mergeCells>
  <phoneticPr fontId="1"/>
  <hyperlinks>
    <hyperlink ref="E42" r:id="rId1" display="https://www.ungcjn.org/gcjn_members/basic/newcop/documents.php" xr:uid="{5F18DCF3-B028-44ED-8668-95C1E7A0C470}"/>
    <hyperlink ref="E39" r:id="rId2" display="https://www.ungcjn.org/gcjn_members/index.php" xr:uid="{602B3A78-A65F-4555-90D0-396758DA6E4D}"/>
  </hyperlinks>
  <pageMargins left="0.25" right="0.25" top="0.75" bottom="0.75" header="0.3" footer="0.3"/>
  <pageSetup paperSize="8"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06E93-953B-4D17-B304-7C5136441928}">
  <sheetPr>
    <pageSetUpPr fitToPage="1"/>
  </sheetPr>
  <dimension ref="A2:H22"/>
  <sheetViews>
    <sheetView zoomScaleNormal="100" workbookViewId="0">
      <pane xSplit="1" ySplit="5" topLeftCell="B6" activePane="bottomRight" state="frozen"/>
      <selection pane="topRight" activeCell="B1" sqref="B1"/>
      <selection pane="bottomLeft" activeCell="A3" sqref="A3"/>
      <selection pane="bottomRight" activeCell="H3" sqref="H3"/>
    </sheetView>
  </sheetViews>
  <sheetFormatPr defaultColWidth="9" defaultRowHeight="18.75" customHeight="1" x14ac:dyDescent="0.4"/>
  <cols>
    <col min="1" max="2" width="1.625" style="4" customWidth="1"/>
    <col min="3" max="3" width="10.5" style="22" customWidth="1"/>
    <col min="4" max="4" width="14.75" style="21" customWidth="1"/>
    <col min="5" max="6" width="70.625" style="1" customWidth="1"/>
    <col min="7" max="7" width="11.375" style="4" customWidth="1"/>
    <col min="8" max="16384" width="9" style="4"/>
  </cols>
  <sheetData>
    <row r="2" spans="1:8" ht="18.75" customHeight="1" x14ac:dyDescent="0.4">
      <c r="C2" s="33" t="s">
        <v>15</v>
      </c>
      <c r="H2" s="137" t="s">
        <v>53</v>
      </c>
    </row>
    <row r="3" spans="1:8" ht="5.0999999999999996" customHeight="1" x14ac:dyDescent="0.4">
      <c r="A3" s="77"/>
      <c r="B3" s="77"/>
      <c r="C3" s="78"/>
      <c r="D3" s="79"/>
      <c r="E3" s="80"/>
      <c r="F3" s="80"/>
      <c r="G3" s="77"/>
    </row>
    <row r="4" spans="1:8" ht="5.0999999999999996" customHeight="1" x14ac:dyDescent="0.4"/>
    <row r="5" spans="1:8" s="26" customFormat="1" ht="18.75" customHeight="1" x14ac:dyDescent="0.4">
      <c r="C5" s="39" t="s">
        <v>16</v>
      </c>
      <c r="D5" s="42" t="s">
        <v>17</v>
      </c>
      <c r="E5" s="40" t="s">
        <v>13</v>
      </c>
      <c r="F5" s="41" t="s">
        <v>14</v>
      </c>
    </row>
    <row r="6" spans="1:8" s="26" customFormat="1" ht="0.95" customHeight="1" x14ac:dyDescent="0.4">
      <c r="C6" s="27"/>
      <c r="D6" s="31"/>
      <c r="E6" s="29"/>
      <c r="F6" s="162"/>
    </row>
    <row r="7" spans="1:8" ht="66.75" customHeight="1" x14ac:dyDescent="0.4">
      <c r="C7" s="36">
        <v>44790</v>
      </c>
      <c r="D7" s="25" t="s">
        <v>18</v>
      </c>
      <c r="E7" s="55" t="s">
        <v>19</v>
      </c>
      <c r="F7" s="72" t="s">
        <v>20</v>
      </c>
      <c r="G7" s="26"/>
    </row>
    <row r="8" spans="1:8" ht="76.5" customHeight="1" x14ac:dyDescent="0.4">
      <c r="C8" s="36">
        <v>45054</v>
      </c>
      <c r="D8" s="25" t="s">
        <v>18</v>
      </c>
      <c r="E8" s="8" t="s">
        <v>21</v>
      </c>
      <c r="F8" s="6" t="s">
        <v>22</v>
      </c>
      <c r="G8" s="26"/>
    </row>
    <row r="9" spans="1:8" ht="115.5" customHeight="1" x14ac:dyDescent="0.4">
      <c r="C9" s="36">
        <v>45765</v>
      </c>
      <c r="D9" s="25" t="s">
        <v>18</v>
      </c>
      <c r="E9" s="6" t="s">
        <v>23</v>
      </c>
      <c r="F9" s="8" t="s">
        <v>24</v>
      </c>
      <c r="G9" s="26"/>
    </row>
    <row r="10" spans="1:8" ht="66" customHeight="1" x14ac:dyDescent="0.4">
      <c r="C10" s="36">
        <v>44790</v>
      </c>
      <c r="D10" s="66" t="s">
        <v>25</v>
      </c>
      <c r="E10" s="8" t="s">
        <v>26</v>
      </c>
      <c r="F10" s="6" t="s">
        <v>27</v>
      </c>
      <c r="G10" s="26"/>
    </row>
    <row r="11" spans="1:8" ht="210" customHeight="1" x14ac:dyDescent="0.4">
      <c r="C11" s="36">
        <v>45412</v>
      </c>
      <c r="D11" s="66" t="s">
        <v>25</v>
      </c>
      <c r="E11" s="8" t="s">
        <v>28</v>
      </c>
      <c r="F11" s="6" t="s">
        <v>29</v>
      </c>
      <c r="G11" s="26"/>
    </row>
    <row r="12" spans="1:8" ht="132.75" customHeight="1" x14ac:dyDescent="0.4">
      <c r="C12" s="36">
        <v>44790</v>
      </c>
      <c r="D12" s="67" t="s">
        <v>30</v>
      </c>
      <c r="E12" s="6" t="s">
        <v>31</v>
      </c>
      <c r="F12" s="97" t="s">
        <v>508</v>
      </c>
      <c r="G12" s="209">
        <v>46259</v>
      </c>
    </row>
    <row r="13" spans="1:8" ht="135" customHeight="1" x14ac:dyDescent="0.4">
      <c r="C13" s="36">
        <v>45034</v>
      </c>
      <c r="D13" s="67" t="s">
        <v>30</v>
      </c>
      <c r="E13" s="8" t="s">
        <v>32</v>
      </c>
      <c r="F13" s="6" t="s">
        <v>33</v>
      </c>
      <c r="G13" s="26"/>
    </row>
    <row r="14" spans="1:8" ht="90.75" customHeight="1" x14ac:dyDescent="0.4">
      <c r="C14" s="36">
        <v>45089</v>
      </c>
      <c r="D14" s="67" t="s">
        <v>30</v>
      </c>
      <c r="E14" s="8" t="s">
        <v>34</v>
      </c>
      <c r="F14" s="6" t="s">
        <v>509</v>
      </c>
      <c r="G14" s="209">
        <v>46259</v>
      </c>
    </row>
    <row r="15" spans="1:8" ht="63" x14ac:dyDescent="0.4">
      <c r="C15" s="36">
        <v>45483</v>
      </c>
      <c r="D15" s="67" t="s">
        <v>35</v>
      </c>
      <c r="E15" s="8" t="s">
        <v>36</v>
      </c>
      <c r="F15" s="6" t="s">
        <v>37</v>
      </c>
      <c r="G15" s="26"/>
    </row>
    <row r="16" spans="1:8" ht="95.25" customHeight="1" x14ac:dyDescent="0.4">
      <c r="C16" s="36">
        <v>44994</v>
      </c>
      <c r="D16" s="67" t="s">
        <v>38</v>
      </c>
      <c r="E16" s="6" t="s">
        <v>39</v>
      </c>
      <c r="F16" s="6" t="s">
        <v>40</v>
      </c>
      <c r="G16" s="26"/>
    </row>
    <row r="17" spans="3:7" ht="106.5" customHeight="1" x14ac:dyDescent="0.4">
      <c r="C17" s="145">
        <v>45036</v>
      </c>
      <c r="D17" s="171" t="s">
        <v>41</v>
      </c>
      <c r="E17" s="172" t="s">
        <v>42</v>
      </c>
      <c r="F17" s="170" t="s">
        <v>43</v>
      </c>
      <c r="G17" s="26"/>
    </row>
    <row r="18" spans="3:7" ht="120.75" customHeight="1" x14ac:dyDescent="0.4">
      <c r="C18" s="36">
        <v>44818</v>
      </c>
      <c r="D18" s="67" t="s">
        <v>44</v>
      </c>
      <c r="E18" s="49" t="s">
        <v>45</v>
      </c>
      <c r="F18" s="6" t="s">
        <v>46</v>
      </c>
      <c r="G18" s="26"/>
    </row>
    <row r="19" spans="3:7" ht="83.25" customHeight="1" x14ac:dyDescent="0.4">
      <c r="C19" s="36">
        <v>44790</v>
      </c>
      <c r="D19" s="67" t="s">
        <v>47</v>
      </c>
      <c r="E19" s="6" t="s">
        <v>48</v>
      </c>
      <c r="F19" s="6" t="s">
        <v>49</v>
      </c>
      <c r="G19" s="26"/>
    </row>
    <row r="20" spans="3:7" ht="30" x14ac:dyDescent="0.4">
      <c r="C20" s="36">
        <v>45408</v>
      </c>
      <c r="D20" s="67" t="s">
        <v>47</v>
      </c>
      <c r="E20" s="8" t="s">
        <v>50</v>
      </c>
      <c r="F20" s="6" t="s">
        <v>51</v>
      </c>
      <c r="G20" s="26"/>
    </row>
    <row r="21" spans="3:7" ht="18.75" customHeight="1" x14ac:dyDescent="0.4">
      <c r="C21" s="36"/>
      <c r="D21" s="25"/>
      <c r="E21" s="8"/>
      <c r="F21" s="6"/>
      <c r="G21" s="26"/>
    </row>
    <row r="22" spans="3:7" ht="18.75" customHeight="1" x14ac:dyDescent="0.4">
      <c r="C22" s="24"/>
      <c r="D22" s="25"/>
      <c r="E22" s="8"/>
      <c r="F22" s="6"/>
      <c r="G22" s="26"/>
    </row>
  </sheetData>
  <sortState xmlns:xlrd2="http://schemas.microsoft.com/office/spreadsheetml/2017/richdata2" ref="C8:F19">
    <sortCondition ref="D8:D19"/>
  </sortState>
  <phoneticPr fontId="1"/>
  <conditionalFormatting sqref="D1:D1048576">
    <cfRule type="containsText" dxfId="81" priority="5" operator="containsText" text="交代">
      <formula>NOT(ISERROR(SEARCH("交代",D1)))</formula>
    </cfRule>
    <cfRule type="containsText" dxfId="80" priority="6" operator="containsText" text="代理署名">
      <formula>NOT(ISERROR(SEARCH("代理署名",D1)))</formula>
    </cfRule>
    <cfRule type="containsText" dxfId="79" priority="7" operator="containsText" text="Highest">
      <formula>NOT(ISERROR(SEARCH("Highest",D1)))</formula>
    </cfRule>
    <cfRule type="containsText" dxfId="78" priority="8" operator="containsText" text="形式">
      <formula>NOT(ISERROR(SEARCH("形式",D1)))</formula>
    </cfRule>
  </conditionalFormatting>
  <conditionalFormatting sqref="E9">
    <cfRule type="containsText" dxfId="77" priority="1" operator="containsText" text="コンテンツ">
      <formula>NOT(ISERROR(SEARCH("コンテンツ",E9)))</formula>
    </cfRule>
    <cfRule type="containsText" dxfId="76" priority="2" operator="containsText" text="IT・技術">
      <formula>NOT(ISERROR(SEARCH("IT・技術",E9)))</formula>
    </cfRule>
    <cfRule type="containsText" dxfId="75" priority="3" operator="containsText" text="方針">
      <formula>NOT(ISERROR(SEARCH("方針",E9)))</formula>
    </cfRule>
    <cfRule type="colorScale" priority="4">
      <colorScale>
        <cfvo type="min"/>
        <cfvo type="percentile" val="50"/>
        <cfvo type="max"/>
        <color rgb="FFF8696B"/>
        <color rgb="FFFFEB84"/>
        <color rgb="FF63BE7B"/>
      </colorScale>
    </cfRule>
  </conditionalFormatting>
  <pageMargins left="0.7" right="0.7" top="0.75" bottom="0.75" header="0.3" footer="0.3"/>
  <pageSetup paperSize="8" scale="38"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F017A-9E4D-4E0C-88E9-EDB265616009}">
  <sheetPr>
    <pageSetUpPr fitToPage="1"/>
  </sheetPr>
  <dimension ref="A2:I36"/>
  <sheetViews>
    <sheetView zoomScale="85" zoomScaleNormal="85" workbookViewId="0">
      <pane xSplit="2" ySplit="6" topLeftCell="C7" activePane="bottomRight" state="frozen"/>
      <selection pane="topRight" activeCell="C1" sqref="C1"/>
      <selection pane="bottomLeft" activeCell="A7" sqref="A7"/>
      <selection pane="bottomRight" activeCell="F24" sqref="F24"/>
    </sheetView>
  </sheetViews>
  <sheetFormatPr defaultColWidth="9" defaultRowHeight="18.75" customHeight="1" x14ac:dyDescent="0.4"/>
  <cols>
    <col min="1" max="2" width="1.625" style="4" customWidth="1"/>
    <col min="3" max="3" width="15.375" style="11" customWidth="1"/>
    <col min="4" max="4" width="19.75" style="11" customWidth="1"/>
    <col min="5" max="5" width="63.5" style="1" customWidth="1"/>
    <col min="6" max="6" width="106.5" style="1" customWidth="1"/>
    <col min="7" max="7" width="14.75" style="4" customWidth="1"/>
    <col min="8" max="8" width="10.375" style="4" customWidth="1"/>
    <col min="9" max="16384" width="9" style="4"/>
  </cols>
  <sheetData>
    <row r="2" spans="1:9" ht="18.75" customHeight="1" x14ac:dyDescent="0.4">
      <c r="C2" s="33" t="s">
        <v>52</v>
      </c>
      <c r="D2" s="22"/>
      <c r="I2" s="137" t="s">
        <v>53</v>
      </c>
    </row>
    <row r="3" spans="1:9" ht="5.0999999999999996" customHeight="1" x14ac:dyDescent="0.4">
      <c r="A3" s="85"/>
      <c r="B3" s="85"/>
      <c r="C3" s="86"/>
      <c r="D3" s="86"/>
      <c r="E3" s="87"/>
      <c r="F3" s="87"/>
      <c r="G3" s="85"/>
      <c r="H3" s="85"/>
    </row>
    <row r="4" spans="1:9" ht="5.0999999999999996" customHeight="1" x14ac:dyDescent="0.4">
      <c r="C4" s="22"/>
      <c r="D4" s="22"/>
    </row>
    <row r="5" spans="1:9" s="26" customFormat="1" ht="18.75" customHeight="1" x14ac:dyDescent="0.4">
      <c r="C5" s="39" t="s">
        <v>16</v>
      </c>
      <c r="D5" s="39" t="s">
        <v>17</v>
      </c>
      <c r="E5" s="40" t="s">
        <v>13</v>
      </c>
      <c r="F5" s="41" t="s">
        <v>14</v>
      </c>
      <c r="G5" s="42" t="s">
        <v>54</v>
      </c>
    </row>
    <row r="6" spans="1:9" s="26" customFormat="1" ht="0.95" customHeight="1" x14ac:dyDescent="0.4">
      <c r="C6" s="27"/>
      <c r="D6" s="27"/>
      <c r="E6" s="29"/>
      <c r="F6" s="30"/>
      <c r="G6" s="31"/>
    </row>
    <row r="7" spans="1:9" ht="60" x14ac:dyDescent="0.4">
      <c r="C7" s="36">
        <v>44993</v>
      </c>
      <c r="D7" s="48" t="s">
        <v>55</v>
      </c>
      <c r="E7" s="8" t="s">
        <v>56</v>
      </c>
      <c r="F7" s="7" t="s">
        <v>57</v>
      </c>
      <c r="G7" s="5"/>
    </row>
    <row r="8" spans="1:9" ht="47.25" x14ac:dyDescent="0.4">
      <c r="C8" s="36">
        <v>45716</v>
      </c>
      <c r="D8" s="48" t="s">
        <v>55</v>
      </c>
      <c r="E8" s="8" t="s">
        <v>58</v>
      </c>
      <c r="F8" s="7" t="s">
        <v>59</v>
      </c>
      <c r="G8" s="5"/>
    </row>
    <row r="9" spans="1:9" ht="15.75" x14ac:dyDescent="0.4">
      <c r="C9" s="36">
        <v>44818</v>
      </c>
      <c r="D9" s="48" t="s">
        <v>60</v>
      </c>
      <c r="E9" s="8" t="s">
        <v>61</v>
      </c>
      <c r="F9" s="7" t="s">
        <v>62</v>
      </c>
      <c r="G9" s="5"/>
    </row>
    <row r="10" spans="1:9" ht="105.75" customHeight="1" x14ac:dyDescent="0.4">
      <c r="C10" s="36">
        <v>44818</v>
      </c>
      <c r="D10" s="48" t="s">
        <v>60</v>
      </c>
      <c r="E10" s="8" t="s">
        <v>63</v>
      </c>
      <c r="F10" s="7" t="s">
        <v>64</v>
      </c>
      <c r="G10" s="5"/>
    </row>
    <row r="11" spans="1:9" ht="76.5" customHeight="1" x14ac:dyDescent="0.4">
      <c r="C11" s="36">
        <v>44818</v>
      </c>
      <c r="D11" s="48" t="s">
        <v>65</v>
      </c>
      <c r="E11" s="8" t="s">
        <v>66</v>
      </c>
      <c r="F11" s="7" t="s">
        <v>67</v>
      </c>
      <c r="G11" s="5"/>
    </row>
    <row r="12" spans="1:9" ht="99.75" customHeight="1" x14ac:dyDescent="0.4">
      <c r="C12" s="36">
        <v>44851</v>
      </c>
      <c r="D12" s="48" t="s">
        <v>68</v>
      </c>
      <c r="E12" s="8" t="s">
        <v>69</v>
      </c>
      <c r="F12" s="7" t="s">
        <v>70</v>
      </c>
      <c r="G12" s="5"/>
    </row>
    <row r="13" spans="1:9" ht="73.5" customHeight="1" x14ac:dyDescent="0.4">
      <c r="C13" s="36">
        <v>45009</v>
      </c>
      <c r="D13" s="48" t="s">
        <v>68</v>
      </c>
      <c r="E13" s="8" t="s">
        <v>71</v>
      </c>
      <c r="F13" s="7" t="s">
        <v>72</v>
      </c>
      <c r="G13" s="5"/>
    </row>
    <row r="14" spans="1:9" ht="129.75" customHeight="1" x14ac:dyDescent="0.4">
      <c r="C14" s="36">
        <v>45021</v>
      </c>
      <c r="D14" s="48" t="s">
        <v>68</v>
      </c>
      <c r="E14" s="8" t="s">
        <v>73</v>
      </c>
      <c r="F14" s="7" t="s">
        <v>74</v>
      </c>
      <c r="G14" s="5"/>
    </row>
    <row r="15" spans="1:9" ht="102" customHeight="1" x14ac:dyDescent="0.4">
      <c r="C15" s="36">
        <v>45037</v>
      </c>
      <c r="D15" s="48" t="s">
        <v>68</v>
      </c>
      <c r="E15" s="8" t="s">
        <v>75</v>
      </c>
      <c r="F15" s="7" t="s">
        <v>76</v>
      </c>
      <c r="G15" s="5"/>
    </row>
    <row r="16" spans="1:9" ht="141" customHeight="1" x14ac:dyDescent="0.4">
      <c r="C16" s="36">
        <v>45064</v>
      </c>
      <c r="D16" s="48" t="s">
        <v>68</v>
      </c>
      <c r="E16" s="8" t="s">
        <v>77</v>
      </c>
      <c r="F16" s="7" t="s">
        <v>78</v>
      </c>
      <c r="G16" s="5"/>
    </row>
    <row r="17" spans="3:8" ht="141" customHeight="1" x14ac:dyDescent="0.4">
      <c r="C17" s="36">
        <v>45413</v>
      </c>
      <c r="D17" s="48" t="s">
        <v>68</v>
      </c>
      <c r="E17" s="8" t="s">
        <v>79</v>
      </c>
      <c r="F17" s="7" t="s">
        <v>510</v>
      </c>
      <c r="G17" s="5"/>
      <c r="H17" s="204">
        <v>46259</v>
      </c>
    </row>
    <row r="18" spans="3:8" ht="141" customHeight="1" x14ac:dyDescent="0.4">
      <c r="C18" s="36">
        <v>45765</v>
      </c>
      <c r="D18" s="48" t="s">
        <v>68</v>
      </c>
      <c r="E18" s="6" t="s">
        <v>80</v>
      </c>
      <c r="F18" s="8" t="s">
        <v>81</v>
      </c>
      <c r="G18" s="5"/>
    </row>
    <row r="19" spans="3:8" ht="154.5" customHeight="1" x14ac:dyDescent="0.4">
      <c r="C19" s="36">
        <v>44790</v>
      </c>
      <c r="D19" s="48" t="s">
        <v>82</v>
      </c>
      <c r="E19" s="8" t="s">
        <v>83</v>
      </c>
      <c r="F19" s="7" t="s">
        <v>84</v>
      </c>
      <c r="G19" s="5"/>
    </row>
    <row r="20" spans="3:8" ht="47.25" x14ac:dyDescent="0.4">
      <c r="C20" s="36">
        <v>44965</v>
      </c>
      <c r="D20" s="48" t="s">
        <v>82</v>
      </c>
      <c r="E20" s="8" t="s">
        <v>85</v>
      </c>
      <c r="F20" s="7" t="s">
        <v>86</v>
      </c>
      <c r="G20" s="5"/>
    </row>
    <row r="21" spans="3:8" ht="87.75" customHeight="1" x14ac:dyDescent="0.4">
      <c r="C21" s="63">
        <v>44818</v>
      </c>
      <c r="D21" s="65" t="s">
        <v>87</v>
      </c>
      <c r="E21" s="49" t="s">
        <v>88</v>
      </c>
      <c r="F21" s="7" t="s">
        <v>89</v>
      </c>
      <c r="G21" s="5"/>
    </row>
    <row r="22" spans="3:8" ht="147" customHeight="1" x14ac:dyDescent="0.4">
      <c r="C22" s="63">
        <v>45005</v>
      </c>
      <c r="D22" s="65" t="s">
        <v>90</v>
      </c>
      <c r="E22" s="6" t="s">
        <v>91</v>
      </c>
      <c r="F22" s="7" t="s">
        <v>92</v>
      </c>
      <c r="G22" s="5"/>
    </row>
    <row r="23" spans="3:8" ht="44.1" customHeight="1" x14ac:dyDescent="0.4">
      <c r="C23" s="36">
        <v>45867</v>
      </c>
      <c r="D23" s="36" t="s">
        <v>93</v>
      </c>
      <c r="E23" s="8" t="s">
        <v>94</v>
      </c>
      <c r="F23" s="7" t="s">
        <v>95</v>
      </c>
      <c r="G23" s="5"/>
    </row>
    <row r="24" spans="3:8" ht="409.5" x14ac:dyDescent="0.4">
      <c r="C24" s="36">
        <v>46206</v>
      </c>
      <c r="D24" s="36" t="s">
        <v>93</v>
      </c>
      <c r="E24" s="8" t="s">
        <v>96</v>
      </c>
      <c r="F24" s="7" t="s">
        <v>97</v>
      </c>
      <c r="G24" s="5"/>
    </row>
    <row r="25" spans="3:8" ht="18.75" customHeight="1" x14ac:dyDescent="0.4">
      <c r="C25" s="36"/>
      <c r="D25" s="36"/>
      <c r="E25" s="8"/>
      <c r="F25" s="7"/>
      <c r="G25" s="5"/>
    </row>
    <row r="26" spans="3:8" ht="18.75" customHeight="1" x14ac:dyDescent="0.4">
      <c r="C26" s="36"/>
      <c r="D26" s="36"/>
      <c r="E26" s="8"/>
      <c r="F26" s="7"/>
      <c r="G26" s="5"/>
    </row>
    <row r="27" spans="3:8" ht="18.75" customHeight="1" x14ac:dyDescent="0.4">
      <c r="C27" s="36"/>
      <c r="D27" s="36"/>
      <c r="E27" s="8"/>
      <c r="F27" s="7"/>
      <c r="G27" s="5"/>
    </row>
    <row r="28" spans="3:8" ht="18.75" customHeight="1" x14ac:dyDescent="0.4">
      <c r="C28" s="36"/>
      <c r="D28" s="36"/>
      <c r="E28" s="8"/>
      <c r="F28" s="7"/>
      <c r="G28" s="5"/>
    </row>
    <row r="29" spans="3:8" ht="18.75" customHeight="1" x14ac:dyDescent="0.4">
      <c r="C29" s="36"/>
      <c r="D29" s="36"/>
      <c r="E29" s="8"/>
      <c r="F29" s="7"/>
      <c r="G29" s="5"/>
    </row>
    <row r="30" spans="3:8" ht="18.75" customHeight="1" x14ac:dyDescent="0.4">
      <c r="C30" s="36"/>
      <c r="D30" s="36"/>
      <c r="E30" s="8"/>
      <c r="F30" s="7"/>
      <c r="G30" s="5"/>
    </row>
    <row r="31" spans="3:8" ht="18.75" customHeight="1" x14ac:dyDescent="0.4">
      <c r="C31" s="36"/>
      <c r="D31" s="36"/>
      <c r="E31" s="8"/>
      <c r="F31" s="7"/>
      <c r="G31" s="5"/>
    </row>
    <row r="32" spans="3:8" ht="18.75" customHeight="1" x14ac:dyDescent="0.4">
      <c r="C32" s="36"/>
      <c r="D32" s="36"/>
      <c r="E32" s="8"/>
      <c r="F32" s="7"/>
      <c r="G32" s="5"/>
    </row>
    <row r="33" spans="3:7" ht="18.75" customHeight="1" x14ac:dyDescent="0.4">
      <c r="C33" s="36"/>
      <c r="D33" s="36"/>
      <c r="E33" s="8"/>
      <c r="F33" s="7"/>
      <c r="G33" s="5"/>
    </row>
    <row r="34" spans="3:7" ht="18.75" customHeight="1" x14ac:dyDescent="0.4">
      <c r="C34" s="36"/>
      <c r="D34" s="36"/>
      <c r="E34" s="8"/>
      <c r="F34" s="7"/>
      <c r="G34" s="5"/>
    </row>
    <row r="35" spans="3:7" ht="18.75" customHeight="1" x14ac:dyDescent="0.4">
      <c r="C35" s="36"/>
      <c r="D35" s="36"/>
      <c r="E35" s="8"/>
      <c r="F35" s="7"/>
      <c r="G35" s="5"/>
    </row>
    <row r="36" spans="3:7" ht="18.75" customHeight="1" x14ac:dyDescent="0.4">
      <c r="C36" s="36"/>
      <c r="D36" s="36"/>
      <c r="E36" s="8"/>
      <c r="F36" s="7"/>
      <c r="G36" s="5"/>
    </row>
  </sheetData>
  <autoFilter ref="A5:H5" xr:uid="{114F017A-9E4D-4E0C-88E9-EDB265616009}"/>
  <sortState xmlns:xlrd2="http://schemas.microsoft.com/office/spreadsheetml/2017/richdata2" ref="C7:G10">
    <sortCondition ref="D7:D10"/>
  </sortState>
  <phoneticPr fontId="1"/>
  <conditionalFormatting sqref="D1:D20 D23:D1048576">
    <cfRule type="containsText" dxfId="74" priority="13" operator="containsText" text="子会社">
      <formula>NOT(ISERROR(SEARCH("子会社",D1)))</formula>
    </cfRule>
    <cfRule type="containsText" dxfId="73" priority="14" operator="containsText" text="言語">
      <formula>NOT(ISERROR(SEARCH("言語",D1)))</formula>
    </cfRule>
    <cfRule type="containsText" dxfId="72" priority="15" operator="containsText" text="期限">
      <formula>NOT(ISERROR(SEARCH("期限",D1)))</formula>
    </cfRule>
  </conditionalFormatting>
  <conditionalFormatting sqref="D21:D22">
    <cfRule type="containsText" dxfId="71" priority="9" operator="containsText" text="プラットフォーム">
      <formula>NOT(ISERROR(SEARCH("プラットフォーム",D21)))</formula>
    </cfRule>
    <cfRule type="containsText" dxfId="70" priority="10" operator="containsText" text="ダッシュボード">
      <formula>NOT(ISERROR(SEARCH("ダッシュボード",D21)))</formula>
    </cfRule>
  </conditionalFormatting>
  <conditionalFormatting sqref="E18">
    <cfRule type="containsText" dxfId="69" priority="1" operator="containsText" text="コンテンツ">
      <formula>NOT(ISERROR(SEARCH("コンテンツ",E18)))</formula>
    </cfRule>
    <cfRule type="containsText" dxfId="68" priority="2" operator="containsText" text="IT・技術">
      <formula>NOT(ISERROR(SEARCH("IT・技術",E18)))</formula>
    </cfRule>
    <cfRule type="containsText" dxfId="67" priority="3" operator="containsText" text="方針">
      <formula>NOT(ISERROR(SEARCH("方針",E18)))</formula>
    </cfRule>
    <cfRule type="colorScale" priority="4">
      <colorScale>
        <cfvo type="min"/>
        <cfvo type="percentile" val="50"/>
        <cfvo type="max"/>
        <color rgb="FFF8696B"/>
        <color rgb="FFFFEB84"/>
        <color rgb="FF63BE7B"/>
      </colorScale>
    </cfRule>
  </conditionalFormatting>
  <pageMargins left="0.7" right="0.7" top="0.75" bottom="0.75" header="0.3" footer="0.3"/>
  <pageSetup paperSize="9" scale="38"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7F2186-826B-4196-9B5A-BBD0FCCBB336}">
  <sheetPr>
    <pageSetUpPr fitToPage="1"/>
  </sheetPr>
  <dimension ref="A2:I43"/>
  <sheetViews>
    <sheetView zoomScaleNormal="100" workbookViewId="0">
      <pane xSplit="1" ySplit="6" topLeftCell="D7" activePane="bottomRight" state="frozen"/>
      <selection pane="topRight" activeCell="B1" sqref="B1"/>
      <selection pane="bottomLeft" activeCell="A3" sqref="A3"/>
      <selection pane="bottomRight" activeCell="H38" sqref="H38"/>
    </sheetView>
  </sheetViews>
  <sheetFormatPr defaultColWidth="9" defaultRowHeight="18.75" customHeight="1" x14ac:dyDescent="0.4"/>
  <cols>
    <col min="1" max="2" width="1.625" style="4" customWidth="1"/>
    <col min="3" max="3" width="11.875" style="22" customWidth="1"/>
    <col min="4" max="4" width="14.5" style="23" customWidth="1"/>
    <col min="5" max="6" width="63.5" style="1" customWidth="1"/>
    <col min="7" max="7" width="14.75" style="4" customWidth="1"/>
    <col min="8" max="8" width="8.875" style="4" bestFit="1" customWidth="1"/>
    <col min="9" max="16384" width="9" style="4"/>
  </cols>
  <sheetData>
    <row r="2" spans="1:9" ht="18.75" customHeight="1" x14ac:dyDescent="0.4">
      <c r="C2" s="33" t="s">
        <v>98</v>
      </c>
      <c r="I2" s="137" t="s">
        <v>99</v>
      </c>
    </row>
    <row r="3" spans="1:9" ht="5.0999999999999996" customHeight="1" x14ac:dyDescent="0.4">
      <c r="A3" s="88"/>
      <c r="B3" s="88"/>
      <c r="C3" s="89"/>
      <c r="D3" s="90"/>
      <c r="E3" s="91"/>
      <c r="F3" s="91"/>
      <c r="G3" s="88"/>
      <c r="H3" s="88"/>
    </row>
    <row r="4" spans="1:9" ht="5.0999999999999996" customHeight="1" x14ac:dyDescent="0.4">
      <c r="A4" s="88"/>
      <c r="B4" s="88"/>
      <c r="C4" s="89"/>
      <c r="D4" s="90"/>
      <c r="E4" s="91"/>
      <c r="F4" s="91"/>
      <c r="G4" s="88"/>
      <c r="H4" s="88"/>
    </row>
    <row r="5" spans="1:9" ht="5.0999999999999996" customHeight="1" x14ac:dyDescent="0.4"/>
    <row r="6" spans="1:9" s="26" customFormat="1" ht="18.75" customHeight="1" x14ac:dyDescent="0.4">
      <c r="C6" s="39" t="s">
        <v>16</v>
      </c>
      <c r="D6" s="39" t="s">
        <v>17</v>
      </c>
      <c r="E6" s="40" t="s">
        <v>13</v>
      </c>
      <c r="F6" s="41" t="s">
        <v>14</v>
      </c>
      <c r="G6" s="42" t="s">
        <v>54</v>
      </c>
    </row>
    <row r="7" spans="1:9" s="26" customFormat="1" ht="0.95" customHeight="1" x14ac:dyDescent="0.4">
      <c r="C7" s="27"/>
      <c r="D7" s="28"/>
      <c r="E7" s="29"/>
      <c r="F7" s="30"/>
      <c r="G7" s="31"/>
    </row>
    <row r="8" spans="1:9" ht="78.75" x14ac:dyDescent="0.4">
      <c r="C8" s="36">
        <v>44791</v>
      </c>
      <c r="D8" s="34" t="s">
        <v>100</v>
      </c>
      <c r="E8" s="20" t="s">
        <v>101</v>
      </c>
      <c r="F8" s="37" t="s">
        <v>102</v>
      </c>
      <c r="G8" s="38"/>
    </row>
    <row r="9" spans="1:9" ht="47.25" x14ac:dyDescent="0.4">
      <c r="C9" s="36">
        <v>44803</v>
      </c>
      <c r="D9" s="35" t="s">
        <v>100</v>
      </c>
      <c r="E9" s="8" t="s">
        <v>103</v>
      </c>
      <c r="F9" s="7" t="s">
        <v>104</v>
      </c>
      <c r="G9" s="5"/>
    </row>
    <row r="10" spans="1:9" ht="78.75" x14ac:dyDescent="0.4">
      <c r="C10" s="36">
        <v>45005</v>
      </c>
      <c r="D10" s="34" t="s">
        <v>100</v>
      </c>
      <c r="E10" s="8" t="s">
        <v>105</v>
      </c>
      <c r="F10" s="7" t="s">
        <v>106</v>
      </c>
      <c r="G10" s="5"/>
    </row>
    <row r="11" spans="1:9" ht="164.25" customHeight="1" x14ac:dyDescent="0.4">
      <c r="C11" s="36">
        <v>45021</v>
      </c>
      <c r="D11" s="35" t="s">
        <v>100</v>
      </c>
      <c r="E11" s="8" t="s">
        <v>107</v>
      </c>
      <c r="F11" s="7" t="s">
        <v>108</v>
      </c>
      <c r="G11" s="5"/>
    </row>
    <row r="12" spans="1:9" ht="59.25" customHeight="1" x14ac:dyDescent="0.4">
      <c r="C12" s="36">
        <v>45027</v>
      </c>
      <c r="D12" s="35" t="s">
        <v>100</v>
      </c>
      <c r="E12" s="8" t="s">
        <v>109</v>
      </c>
      <c r="F12" s="7" t="s">
        <v>110</v>
      </c>
      <c r="G12" s="5"/>
    </row>
    <row r="13" spans="1:9" ht="77.25" customHeight="1" x14ac:dyDescent="0.4">
      <c r="C13" s="36">
        <v>45028</v>
      </c>
      <c r="D13" s="174" t="s">
        <v>100</v>
      </c>
      <c r="E13" s="160" t="s">
        <v>111</v>
      </c>
      <c r="F13" s="7" t="s">
        <v>112</v>
      </c>
      <c r="G13" s="5"/>
    </row>
    <row r="14" spans="1:9" ht="45" x14ac:dyDescent="0.4">
      <c r="C14" s="98">
        <v>45446</v>
      </c>
      <c r="D14" s="141" t="s">
        <v>100</v>
      </c>
      <c r="E14" s="175" t="s">
        <v>113</v>
      </c>
      <c r="F14" s="147" t="s">
        <v>114</v>
      </c>
      <c r="G14" s="153"/>
    </row>
    <row r="15" spans="1:9" s="138" customFormat="1" ht="15.75" x14ac:dyDescent="0.4">
      <c r="C15" s="178"/>
      <c r="D15" s="142"/>
      <c r="E15" s="186"/>
      <c r="F15" s="185"/>
      <c r="G15" s="184"/>
    </row>
    <row r="16" spans="1:9" ht="47.25" x14ac:dyDescent="0.4">
      <c r="C16" s="36">
        <v>44805</v>
      </c>
      <c r="D16" s="35" t="s">
        <v>115</v>
      </c>
      <c r="E16" s="8" t="s">
        <v>116</v>
      </c>
      <c r="F16" s="7" t="s">
        <v>117</v>
      </c>
      <c r="G16" s="5"/>
    </row>
    <row r="17" spans="3:8" ht="166.5" customHeight="1" x14ac:dyDescent="0.4">
      <c r="C17" s="36">
        <v>44994</v>
      </c>
      <c r="D17" s="35" t="s">
        <v>115</v>
      </c>
      <c r="E17" s="8" t="s">
        <v>118</v>
      </c>
      <c r="F17" s="7" t="s">
        <v>119</v>
      </c>
      <c r="G17" s="5"/>
    </row>
    <row r="18" spans="3:8" ht="94.5" customHeight="1" x14ac:dyDescent="0.4">
      <c r="C18" s="36">
        <v>45091</v>
      </c>
      <c r="D18" s="174" t="s">
        <v>115</v>
      </c>
      <c r="E18" s="8" t="s">
        <v>120</v>
      </c>
      <c r="F18" s="7" t="s">
        <v>121</v>
      </c>
      <c r="G18" s="5"/>
    </row>
    <row r="19" spans="3:8" ht="31.5" x14ac:dyDescent="0.4">
      <c r="C19" s="178">
        <v>45735</v>
      </c>
      <c r="D19" s="143" t="s">
        <v>115</v>
      </c>
      <c r="E19" s="102" t="s">
        <v>122</v>
      </c>
      <c r="F19" s="6" t="s">
        <v>123</v>
      </c>
      <c r="H19" s="164"/>
    </row>
    <row r="20" spans="3:8" ht="45" x14ac:dyDescent="0.4">
      <c r="C20" s="36">
        <v>44991</v>
      </c>
      <c r="D20" s="34" t="s">
        <v>124</v>
      </c>
      <c r="E20" s="8" t="s">
        <v>125</v>
      </c>
      <c r="F20" s="7" t="s">
        <v>126</v>
      </c>
      <c r="G20" s="5"/>
    </row>
    <row r="21" spans="3:8" ht="110.25" x14ac:dyDescent="0.4">
      <c r="C21" s="36">
        <v>44999</v>
      </c>
      <c r="D21" s="34" t="s">
        <v>124</v>
      </c>
      <c r="E21" s="8" t="s">
        <v>127</v>
      </c>
      <c r="F21" s="7" t="s">
        <v>128</v>
      </c>
      <c r="G21" s="5"/>
    </row>
    <row r="22" spans="3:8" ht="75" x14ac:dyDescent="0.4">
      <c r="C22" s="36">
        <v>45014</v>
      </c>
      <c r="D22" s="35" t="s">
        <v>124</v>
      </c>
      <c r="E22" s="8" t="s">
        <v>129</v>
      </c>
      <c r="F22" s="7" t="s">
        <v>130</v>
      </c>
      <c r="G22" s="5"/>
    </row>
    <row r="23" spans="3:8" ht="94.5" x14ac:dyDescent="0.4">
      <c r="C23" s="36">
        <v>45028</v>
      </c>
      <c r="D23" s="34" t="s">
        <v>124</v>
      </c>
      <c r="E23" s="8" t="s">
        <v>131</v>
      </c>
      <c r="F23" s="173" t="s">
        <v>132</v>
      </c>
      <c r="G23" s="180"/>
      <c r="H23" s="164"/>
    </row>
    <row r="24" spans="3:8" ht="47.25" x14ac:dyDescent="0.4">
      <c r="C24" s="36">
        <v>45028</v>
      </c>
      <c r="D24" s="35" t="s">
        <v>124</v>
      </c>
      <c r="E24" s="172" t="s">
        <v>133</v>
      </c>
      <c r="F24" s="173" t="s">
        <v>134</v>
      </c>
      <c r="G24" s="5"/>
    </row>
    <row r="25" spans="3:8" ht="30" x14ac:dyDescent="0.4">
      <c r="C25" s="36">
        <v>45037</v>
      </c>
      <c r="D25" s="35" t="s">
        <v>124</v>
      </c>
      <c r="E25" s="8" t="s">
        <v>135</v>
      </c>
      <c r="F25" s="7" t="s">
        <v>136</v>
      </c>
      <c r="G25" s="5"/>
    </row>
    <row r="26" spans="3:8" ht="31.5" x14ac:dyDescent="0.4">
      <c r="C26" s="36">
        <v>45084</v>
      </c>
      <c r="D26" s="35" t="s">
        <v>124</v>
      </c>
      <c r="E26" s="8" t="s">
        <v>137</v>
      </c>
      <c r="F26" s="7" t="s">
        <v>138</v>
      </c>
      <c r="G26" s="5"/>
    </row>
    <row r="27" spans="3:8" ht="198" customHeight="1" x14ac:dyDescent="0.4">
      <c r="C27" s="36">
        <v>45084</v>
      </c>
      <c r="D27" s="35" t="s">
        <v>124</v>
      </c>
      <c r="E27" s="8" t="s">
        <v>139</v>
      </c>
      <c r="F27" s="7" t="s">
        <v>140</v>
      </c>
      <c r="G27" s="5"/>
    </row>
    <row r="28" spans="3:8" ht="47.25" x14ac:dyDescent="0.4">
      <c r="C28" s="36">
        <v>45027</v>
      </c>
      <c r="D28" s="35" t="s">
        <v>141</v>
      </c>
      <c r="E28" s="8" t="s">
        <v>142</v>
      </c>
      <c r="F28" s="7" t="s">
        <v>143</v>
      </c>
      <c r="G28" s="5"/>
    </row>
    <row r="29" spans="3:8" ht="31.5" x14ac:dyDescent="0.4">
      <c r="C29" s="36">
        <v>44971</v>
      </c>
      <c r="D29" s="35" t="s">
        <v>144</v>
      </c>
      <c r="E29" s="8" t="s">
        <v>145</v>
      </c>
      <c r="F29" s="7" t="s">
        <v>146</v>
      </c>
      <c r="G29" s="5"/>
    </row>
    <row r="30" spans="3:8" ht="87" customHeight="1" x14ac:dyDescent="0.4">
      <c r="C30" s="36">
        <v>45047</v>
      </c>
      <c r="D30" s="35" t="s">
        <v>147</v>
      </c>
      <c r="E30" s="8" t="s">
        <v>148</v>
      </c>
      <c r="F30" s="7" t="s">
        <v>149</v>
      </c>
      <c r="G30" s="5"/>
    </row>
    <row r="31" spans="3:8" ht="78.75" x14ac:dyDescent="0.4">
      <c r="C31" s="36">
        <v>45084</v>
      </c>
      <c r="D31" s="43" t="s">
        <v>150</v>
      </c>
      <c r="E31" s="103" t="s">
        <v>151</v>
      </c>
      <c r="F31" s="37" t="s">
        <v>152</v>
      </c>
      <c r="G31" s="104"/>
    </row>
    <row r="32" spans="3:8" ht="114.75" customHeight="1" x14ac:dyDescent="0.4">
      <c r="C32" s="36">
        <v>45348</v>
      </c>
      <c r="D32" s="179" t="s">
        <v>150</v>
      </c>
      <c r="E32" s="8" t="s">
        <v>153</v>
      </c>
      <c r="F32" s="6" t="s">
        <v>154</v>
      </c>
      <c r="G32" s="180"/>
      <c r="H32" s="164"/>
    </row>
    <row r="33" spans="2:8" ht="31.5" x14ac:dyDescent="0.4">
      <c r="C33" s="63">
        <v>45408</v>
      </c>
      <c r="D33" s="144" t="s">
        <v>150</v>
      </c>
      <c r="E33" s="102" t="s">
        <v>155</v>
      </c>
      <c r="F33" s="7" t="s">
        <v>156</v>
      </c>
      <c r="G33" s="5"/>
    </row>
    <row r="34" spans="2:8" ht="31.5" x14ac:dyDescent="0.4">
      <c r="C34" s="63">
        <v>45408</v>
      </c>
      <c r="D34" s="179" t="s">
        <v>150</v>
      </c>
      <c r="E34" s="102" t="s">
        <v>157</v>
      </c>
      <c r="F34" s="6" t="s">
        <v>158</v>
      </c>
      <c r="G34" s="154"/>
    </row>
    <row r="35" spans="2:8" ht="63" x14ac:dyDescent="0.4">
      <c r="C35" s="63">
        <v>45408</v>
      </c>
      <c r="D35" s="179" t="s">
        <v>150</v>
      </c>
      <c r="E35" s="1" t="s">
        <v>159</v>
      </c>
      <c r="F35" s="6" t="s">
        <v>160</v>
      </c>
      <c r="G35" s="153"/>
    </row>
    <row r="36" spans="2:8" ht="31.5" x14ac:dyDescent="0.4">
      <c r="C36" s="98">
        <v>45408</v>
      </c>
      <c r="D36" s="179" t="s">
        <v>150</v>
      </c>
      <c r="E36" s="102" t="s">
        <v>161</v>
      </c>
      <c r="F36" s="6" t="s">
        <v>162</v>
      </c>
      <c r="G36" s="153"/>
    </row>
    <row r="37" spans="2:8" ht="267.75" x14ac:dyDescent="0.4">
      <c r="C37" s="36">
        <v>45089</v>
      </c>
      <c r="D37" s="23" t="s">
        <v>163</v>
      </c>
      <c r="E37" s="8" t="s">
        <v>164</v>
      </c>
      <c r="F37" s="7" t="s">
        <v>511</v>
      </c>
      <c r="G37" s="5"/>
      <c r="H37" s="204"/>
    </row>
    <row r="38" spans="2:8" ht="31.5" x14ac:dyDescent="0.4">
      <c r="C38" s="159">
        <v>45470</v>
      </c>
      <c r="D38" s="176" t="s">
        <v>165</v>
      </c>
      <c r="E38" s="160" t="s">
        <v>512</v>
      </c>
      <c r="F38" s="155" t="s">
        <v>513</v>
      </c>
      <c r="G38" s="153"/>
      <c r="H38" s="204">
        <v>46259</v>
      </c>
    </row>
    <row r="39" spans="2:8" ht="63" x14ac:dyDescent="0.4">
      <c r="B39" s="153"/>
      <c r="C39" s="161">
        <v>45470</v>
      </c>
      <c r="D39" s="6" t="s">
        <v>166</v>
      </c>
      <c r="E39" s="8" t="s">
        <v>167</v>
      </c>
      <c r="F39" s="6" t="s">
        <v>168</v>
      </c>
      <c r="G39" s="5"/>
    </row>
    <row r="40" spans="2:8" ht="47.25" x14ac:dyDescent="0.4">
      <c r="C40" s="157">
        <v>45470</v>
      </c>
      <c r="D40" s="72" t="s">
        <v>166</v>
      </c>
      <c r="E40" s="103" t="s">
        <v>169</v>
      </c>
      <c r="F40" s="72" t="s">
        <v>170</v>
      </c>
      <c r="G40" s="158"/>
    </row>
    <row r="41" spans="2:8" ht="63" x14ac:dyDescent="0.4">
      <c r="C41" s="98">
        <v>45470</v>
      </c>
      <c r="D41" s="6" t="s">
        <v>166</v>
      </c>
      <c r="E41" s="8" t="s">
        <v>171</v>
      </c>
      <c r="F41" s="6" t="s">
        <v>172</v>
      </c>
      <c r="G41" s="5"/>
    </row>
    <row r="42" spans="2:8" ht="45" x14ac:dyDescent="0.4">
      <c r="C42" s="178">
        <v>45735</v>
      </c>
      <c r="D42" s="177" t="s">
        <v>166</v>
      </c>
      <c r="E42" s="8" t="s">
        <v>173</v>
      </c>
      <c r="F42" s="6" t="s">
        <v>174</v>
      </c>
      <c r="H42" s="164"/>
    </row>
    <row r="43" spans="2:8" s="138" customFormat="1" ht="18.75" customHeight="1" x14ac:dyDescent="0.4">
      <c r="C43" s="183"/>
      <c r="D43" s="182"/>
      <c r="E43" s="181"/>
      <c r="F43" s="181"/>
    </row>
  </sheetData>
  <autoFilter ref="A6:H6" xr:uid="{6A7F2186-826B-4196-9B5A-BBD0FCCBB336}"/>
  <sortState xmlns:xlrd2="http://schemas.microsoft.com/office/spreadsheetml/2017/richdata2" ref="C9:G29">
    <sortCondition ref="D25:D29"/>
  </sortState>
  <phoneticPr fontId="1"/>
  <conditionalFormatting sqref="D1:D37 D43:D1048576">
    <cfRule type="containsText" dxfId="66" priority="25" operator="containsText" text="期間">
      <formula>NOT(ISERROR(SEARCH("期間",D1)))</formula>
    </cfRule>
    <cfRule type="containsText" dxfId="65" priority="26" operator="containsText" text="添付">
      <formula>NOT(ISERROR(SEARCH("添付",D1)))</formula>
    </cfRule>
    <cfRule type="containsText" dxfId="64" priority="27" operator="containsText" text="補足">
      <formula>NOT(ISERROR(SEARCH("補足",D1)))</formula>
    </cfRule>
  </conditionalFormatting>
  <conditionalFormatting sqref="D6">
    <cfRule type="containsText" dxfId="63" priority="28" operator="containsText" text="子会社">
      <formula>NOT(ISERROR(SEARCH("子会社",D6)))</formula>
    </cfRule>
    <cfRule type="containsText" dxfId="62" priority="29" operator="containsText" text="言語">
      <formula>NOT(ISERROR(SEARCH("言語",D6)))</formula>
    </cfRule>
    <cfRule type="containsText" dxfId="61" priority="30" operator="containsText" text="期限">
      <formula>NOT(ISERROR(SEARCH("期限",D6)))</formula>
    </cfRule>
  </conditionalFormatting>
  <conditionalFormatting sqref="D19 D42">
    <cfRule type="containsText" dxfId="60" priority="5" operator="containsText" text="プラットフォーム">
      <formula>NOT(ISERROR(SEARCH("プラットフォーム",D19)))</formula>
    </cfRule>
    <cfRule type="containsText" dxfId="59" priority="6" operator="containsText" text="ダッシュボード">
      <formula>NOT(ISERROR(SEARCH("ダッシュボード",D19)))</formula>
    </cfRule>
  </conditionalFormatting>
  <conditionalFormatting sqref="D39">
    <cfRule type="colorScale" priority="18">
      <colorScale>
        <cfvo type="min"/>
        <cfvo type="percentile" val="50"/>
        <cfvo type="max"/>
        <color rgb="FFF8696B"/>
        <color rgb="FFFFEB84"/>
        <color rgb="FF63BE7B"/>
      </colorScale>
    </cfRule>
  </conditionalFormatting>
  <conditionalFormatting sqref="D39:D41">
    <cfRule type="containsText" dxfId="58" priority="7" operator="containsText" text="コンテンツ">
      <formula>NOT(ISERROR(SEARCH("コンテンツ",D39)))</formula>
    </cfRule>
    <cfRule type="containsText" dxfId="57" priority="8" operator="containsText" text="IT・技術">
      <formula>NOT(ISERROR(SEARCH("IT・技術",D39)))</formula>
    </cfRule>
    <cfRule type="containsText" dxfId="56" priority="9" operator="containsText" text="方針">
      <formula>NOT(ISERROR(SEARCH("方針",D39)))</formula>
    </cfRule>
  </conditionalFormatting>
  <conditionalFormatting sqref="D40:D41">
    <cfRule type="colorScale" priority="14">
      <colorScale>
        <cfvo type="min"/>
        <cfvo type="percentile" val="50"/>
        <cfvo type="max"/>
        <color rgb="FFF8696B"/>
        <color rgb="FFFFEB84"/>
        <color rgb="FF63BE7B"/>
      </colorScale>
    </cfRule>
  </conditionalFormatting>
  <pageMargins left="0.7" right="0.7" top="0.75" bottom="0.75" header="0.3" footer="0.3"/>
  <pageSetup paperSize="9" scale="38" fitToHeight="0"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EE12BC22-E878-4C0F-B7D3-D4D801AC38BA}">
          <x14:formula1>
            <xm:f>リスト!$A$3:$A$17</xm:f>
          </x14:formula1>
          <xm:sqref>D39:D41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3A2C1-8B48-440E-A672-7D35BA9D7AD8}">
  <sheetPr>
    <pageSetUpPr fitToPage="1"/>
  </sheetPr>
  <dimension ref="A2:H13"/>
  <sheetViews>
    <sheetView showGridLines="0" zoomScaleNormal="100" workbookViewId="0">
      <pane xSplit="1" ySplit="5" topLeftCell="B6" activePane="bottomRight" state="frozen"/>
      <selection pane="topRight" activeCell="B1" sqref="B1"/>
      <selection pane="bottomLeft" activeCell="A3" sqref="A3"/>
      <selection pane="bottomRight" activeCell="D10" sqref="D10"/>
    </sheetView>
  </sheetViews>
  <sheetFormatPr defaultColWidth="9" defaultRowHeight="18.75" customHeight="1" x14ac:dyDescent="0.4"/>
  <cols>
    <col min="1" max="1" width="3.25" style="4" customWidth="1"/>
    <col min="2" max="2" width="12.5" style="22" customWidth="1"/>
    <col min="3" max="4" width="75.125" style="1" customWidth="1"/>
    <col min="5" max="5" width="14.75" style="4" customWidth="1"/>
    <col min="6" max="6" width="2.625" style="4" customWidth="1"/>
    <col min="7" max="16384" width="9" style="4"/>
  </cols>
  <sheetData>
    <row r="2" spans="1:8" ht="18.75" customHeight="1" x14ac:dyDescent="0.4">
      <c r="B2" s="33" t="s">
        <v>175</v>
      </c>
    </row>
    <row r="3" spans="1:8" ht="5.0999999999999996" customHeight="1" x14ac:dyDescent="0.4">
      <c r="A3" s="88"/>
      <c r="B3" s="89"/>
      <c r="C3" s="90"/>
      <c r="D3" s="91"/>
      <c r="E3" s="91"/>
      <c r="F3" s="88"/>
    </row>
    <row r="4" spans="1:8" ht="5.0999999999999996" customHeight="1" x14ac:dyDescent="0.4"/>
    <row r="5" spans="1:8" s="26" customFormat="1" ht="18.75" customHeight="1" x14ac:dyDescent="0.4">
      <c r="B5" s="39" t="s">
        <v>176</v>
      </c>
      <c r="C5" s="40" t="s">
        <v>13</v>
      </c>
      <c r="D5" s="41" t="s">
        <v>14</v>
      </c>
      <c r="E5" s="42" t="s">
        <v>54</v>
      </c>
    </row>
    <row r="6" spans="1:8" s="26" customFormat="1" ht="0.95" customHeight="1" x14ac:dyDescent="0.4">
      <c r="B6" s="27"/>
      <c r="C6" s="29"/>
      <c r="D6" s="30"/>
      <c r="E6" s="31"/>
    </row>
    <row r="7" spans="1:8" ht="31.5" x14ac:dyDescent="0.4">
      <c r="B7" s="163" t="s">
        <v>177</v>
      </c>
      <c r="C7" s="8" t="s">
        <v>178</v>
      </c>
      <c r="D7" s="6" t="s">
        <v>179</v>
      </c>
      <c r="E7" s="5"/>
    </row>
    <row r="8" spans="1:8" s="107" customFormat="1" ht="66.75" customHeight="1" x14ac:dyDescent="0.4">
      <c r="B8" s="163" t="s">
        <v>180</v>
      </c>
      <c r="C8" s="8" t="s">
        <v>181</v>
      </c>
      <c r="D8" s="6" t="s">
        <v>182</v>
      </c>
      <c r="E8" s="123"/>
    </row>
    <row r="9" spans="1:8" ht="75" x14ac:dyDescent="0.4">
      <c r="B9" s="163" t="s">
        <v>180</v>
      </c>
      <c r="C9" s="6" t="s">
        <v>183</v>
      </c>
      <c r="D9" s="8" t="s">
        <v>184</v>
      </c>
      <c r="E9" s="139"/>
      <c r="F9" s="164"/>
      <c r="H9" s="138"/>
    </row>
    <row r="10" spans="1:8" s="107" customFormat="1" ht="14.25" x14ac:dyDescent="0.4">
      <c r="B10" s="118"/>
      <c r="C10" s="130"/>
      <c r="D10" s="122"/>
      <c r="E10" s="123"/>
    </row>
    <row r="11" spans="1:8" s="107" customFormat="1" ht="14.25" x14ac:dyDescent="0.4"/>
    <row r="12" spans="1:8" s="107" customFormat="1" ht="14.25" x14ac:dyDescent="0.4"/>
    <row r="13" spans="1:8" ht="15.75" x14ac:dyDescent="0.4"/>
  </sheetData>
  <phoneticPr fontId="1"/>
  <conditionalFormatting sqref="C3">
    <cfRule type="containsText" dxfId="55" priority="7" operator="containsText" text="期間">
      <formula>NOT(ISERROR(SEARCH("期間",C3)))</formula>
    </cfRule>
    <cfRule type="containsText" dxfId="54" priority="8" operator="containsText" text="添付">
      <formula>NOT(ISERROR(SEARCH("添付",C3)))</formula>
    </cfRule>
    <cfRule type="containsText" dxfId="53" priority="9" operator="containsText" text="補足">
      <formula>NOT(ISERROR(SEARCH("補足",C3)))</formula>
    </cfRule>
  </conditionalFormatting>
  <conditionalFormatting sqref="C9">
    <cfRule type="containsText" dxfId="52" priority="1" operator="containsText" text="コンテンツ">
      <formula>NOT(ISERROR(SEARCH("コンテンツ",C9)))</formula>
    </cfRule>
    <cfRule type="containsText" dxfId="51" priority="2" operator="containsText" text="IT・技術">
      <formula>NOT(ISERROR(SEARCH("IT・技術",C9)))</formula>
    </cfRule>
    <cfRule type="containsText" dxfId="50" priority="3" operator="containsText" text="方針">
      <formula>NOT(ISERROR(SEARCH("方針",C9)))</formula>
    </cfRule>
    <cfRule type="colorScale" priority="4">
      <colorScale>
        <cfvo type="min"/>
        <cfvo type="percentile" val="50"/>
        <cfvo type="max"/>
        <color rgb="FFF8696B"/>
        <color rgb="FFFFEB84"/>
        <color rgb="FF63BE7B"/>
      </colorScale>
    </cfRule>
  </conditionalFormatting>
  <pageMargins left="0.7" right="0.7" top="0.75" bottom="0.75" header="0.3" footer="0.3"/>
  <pageSetup paperSize="9" scale="38"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892C80-69F2-483F-81C8-023F4831C2BA}">
  <sheetPr>
    <pageSetUpPr fitToPage="1"/>
  </sheetPr>
  <dimension ref="A2:G35"/>
  <sheetViews>
    <sheetView showGridLines="0" zoomScaleNormal="100" workbookViewId="0">
      <pane xSplit="1" ySplit="5" topLeftCell="C6" activePane="bottomRight" state="frozen"/>
      <selection pane="topRight" activeCell="B1" sqref="B1"/>
      <selection pane="bottomLeft" activeCell="A3" sqref="A3"/>
      <selection pane="bottomRight" activeCell="E24" sqref="E24"/>
    </sheetView>
  </sheetViews>
  <sheetFormatPr defaultColWidth="9" defaultRowHeight="18.75" customHeight="1" x14ac:dyDescent="0.4"/>
  <cols>
    <col min="1" max="2" width="15.375" style="107" hidden="1" customWidth="1"/>
    <col min="3" max="3" width="29.75" style="112" customWidth="1"/>
    <col min="4" max="4" width="48.5" style="108" customWidth="1"/>
    <col min="5" max="5" width="93.375" style="108" customWidth="1"/>
    <col min="6" max="14" width="15.375" style="107" customWidth="1"/>
    <col min="15" max="16384" width="9" style="107"/>
  </cols>
  <sheetData>
    <row r="2" spans="1:7" ht="18.75" customHeight="1" x14ac:dyDescent="0.4">
      <c r="C2" s="33" t="s">
        <v>185</v>
      </c>
    </row>
    <row r="3" spans="1:7" ht="5.0999999999999996" customHeight="1" x14ac:dyDescent="0.4">
      <c r="A3" s="109"/>
      <c r="B3" s="109"/>
      <c r="C3" s="110"/>
      <c r="D3" s="110"/>
      <c r="E3" s="111"/>
      <c r="F3" s="111"/>
      <c r="G3" s="109"/>
    </row>
    <row r="4" spans="1:7" ht="5.0999999999999996" customHeight="1" x14ac:dyDescent="0.4"/>
    <row r="5" spans="1:7" s="113" customFormat="1" ht="18.75" customHeight="1" x14ac:dyDescent="0.4">
      <c r="C5" s="39" t="s">
        <v>176</v>
      </c>
      <c r="D5" s="40" t="s">
        <v>13</v>
      </c>
      <c r="E5" s="41" t="s">
        <v>14</v>
      </c>
      <c r="F5" s="42" t="s">
        <v>54</v>
      </c>
    </row>
    <row r="6" spans="1:7" s="113" customFormat="1" ht="0.95" customHeight="1" x14ac:dyDescent="0.4">
      <c r="C6" s="114"/>
      <c r="D6" s="115"/>
      <c r="E6" s="116"/>
      <c r="F6" s="117"/>
    </row>
    <row r="7" spans="1:7" ht="85.5" x14ac:dyDescent="0.4">
      <c r="C7" s="118" t="s">
        <v>186</v>
      </c>
      <c r="D7" s="149" t="s">
        <v>187</v>
      </c>
      <c r="E7" s="119" t="s">
        <v>188</v>
      </c>
      <c r="F7" s="120"/>
    </row>
    <row r="8" spans="1:7" ht="85.5" x14ac:dyDescent="0.4">
      <c r="C8" s="127" t="s">
        <v>189</v>
      </c>
      <c r="D8" s="128" t="s">
        <v>190</v>
      </c>
      <c r="E8" s="129" t="s">
        <v>191</v>
      </c>
      <c r="F8" s="120"/>
    </row>
    <row r="9" spans="1:7" ht="76.5" customHeight="1" x14ac:dyDescent="0.4">
      <c r="C9" s="118"/>
      <c r="D9" s="128" t="s">
        <v>192</v>
      </c>
      <c r="E9" s="129" t="s">
        <v>193</v>
      </c>
      <c r="F9" s="120"/>
    </row>
    <row r="10" spans="1:7" ht="14.25" x14ac:dyDescent="0.4">
      <c r="C10" s="121" t="s">
        <v>194</v>
      </c>
      <c r="D10" s="124"/>
      <c r="E10" s="125"/>
      <c r="F10" s="126"/>
    </row>
    <row r="11" spans="1:7" ht="57" x14ac:dyDescent="0.4">
      <c r="C11" s="127" t="s">
        <v>195</v>
      </c>
      <c r="D11" s="119" t="s">
        <v>196</v>
      </c>
      <c r="E11" s="122" t="s">
        <v>197</v>
      </c>
      <c r="F11" s="123"/>
    </row>
    <row r="12" spans="1:7" ht="216.75" customHeight="1" x14ac:dyDescent="0.4">
      <c r="C12" s="118"/>
      <c r="D12" s="119" t="s">
        <v>198</v>
      </c>
      <c r="E12" s="122" t="s">
        <v>199</v>
      </c>
      <c r="F12" s="123"/>
    </row>
    <row r="13" spans="1:7" ht="64.5" customHeight="1" x14ac:dyDescent="0.4">
      <c r="C13" s="118" t="s">
        <v>200</v>
      </c>
      <c r="D13" s="128" t="s">
        <v>201</v>
      </c>
      <c r="E13" s="129" t="s">
        <v>202</v>
      </c>
      <c r="F13" s="120"/>
    </row>
    <row r="14" spans="1:7" ht="132" customHeight="1" x14ac:dyDescent="0.4">
      <c r="C14" s="163" t="s">
        <v>203</v>
      </c>
      <c r="D14" s="130" t="s">
        <v>204</v>
      </c>
      <c r="E14" s="122" t="s">
        <v>205</v>
      </c>
      <c r="F14" s="123" t="s">
        <v>206</v>
      </c>
    </row>
    <row r="15" spans="1:7" ht="114" x14ac:dyDescent="0.4">
      <c r="C15" s="118" t="s">
        <v>207</v>
      </c>
      <c r="D15" s="119" t="s">
        <v>208</v>
      </c>
      <c r="E15" s="122" t="s">
        <v>209</v>
      </c>
      <c r="F15" s="123"/>
    </row>
    <row r="16" spans="1:7" ht="14.25" x14ac:dyDescent="0.4">
      <c r="C16" s="121" t="s">
        <v>210</v>
      </c>
      <c r="D16" s="124"/>
      <c r="E16" s="125"/>
    </row>
    <row r="17" spans="3:7" ht="71.25" x14ac:dyDescent="0.4">
      <c r="C17" s="148" t="s">
        <v>211</v>
      </c>
      <c r="D17" s="149" t="s">
        <v>212</v>
      </c>
      <c r="E17" s="150" t="s">
        <v>213</v>
      </c>
      <c r="F17" s="151"/>
    </row>
    <row r="18" spans="3:7" ht="14.25" x14ac:dyDescent="0.4">
      <c r="C18" s="121" t="s">
        <v>214</v>
      </c>
      <c r="D18" s="124"/>
      <c r="E18" s="125"/>
      <c r="F18" s="131"/>
    </row>
    <row r="19" spans="3:7" ht="72" customHeight="1" x14ac:dyDescent="0.4">
      <c r="C19" s="118" t="s">
        <v>215</v>
      </c>
      <c r="D19" s="119" t="s">
        <v>216</v>
      </c>
      <c r="E19" s="119" t="s">
        <v>217</v>
      </c>
      <c r="F19" s="123"/>
    </row>
    <row r="20" spans="3:7" ht="49.5" customHeight="1" x14ac:dyDescent="0.4">
      <c r="C20" s="121" t="s">
        <v>218</v>
      </c>
      <c r="D20" s="124"/>
      <c r="E20" s="125"/>
      <c r="F20" s="131"/>
    </row>
    <row r="21" spans="3:7" ht="213" customHeight="1" x14ac:dyDescent="0.4">
      <c r="C21" s="118" t="s">
        <v>219</v>
      </c>
      <c r="D21" s="119" t="s">
        <v>220</v>
      </c>
      <c r="E21" s="122" t="s">
        <v>221</v>
      </c>
      <c r="F21" s="123"/>
    </row>
    <row r="22" spans="3:7" ht="42.75" customHeight="1" x14ac:dyDescent="0.4">
      <c r="C22" s="127" t="s">
        <v>222</v>
      </c>
      <c r="D22" s="119" t="s">
        <v>223</v>
      </c>
      <c r="E22" s="122" t="s">
        <v>224</v>
      </c>
      <c r="F22" s="123"/>
    </row>
    <row r="23" spans="3:7" ht="128.25" hidden="1" customHeight="1" x14ac:dyDescent="0.4">
      <c r="C23" s="132"/>
      <c r="D23" s="119" t="s">
        <v>225</v>
      </c>
      <c r="E23" s="122" t="s">
        <v>226</v>
      </c>
      <c r="F23" s="123"/>
    </row>
    <row r="24" spans="3:7" ht="71.25" x14ac:dyDescent="0.4">
      <c r="C24" s="132"/>
      <c r="D24" s="119" t="s">
        <v>227</v>
      </c>
      <c r="E24" s="122" t="s">
        <v>228</v>
      </c>
      <c r="F24" s="123"/>
    </row>
    <row r="25" spans="3:7" ht="47.25" x14ac:dyDescent="0.4">
      <c r="C25" s="132"/>
      <c r="D25" s="199" t="s">
        <v>229</v>
      </c>
      <c r="E25" s="200" t="s">
        <v>230</v>
      </c>
      <c r="F25" s="123"/>
      <c r="G25" s="203"/>
    </row>
    <row r="26" spans="3:7" ht="14.25" x14ac:dyDescent="0.4">
      <c r="C26" s="121" t="s">
        <v>231</v>
      </c>
      <c r="D26" s="124"/>
      <c r="E26" s="124"/>
      <c r="F26" s="131"/>
    </row>
    <row r="27" spans="3:7" ht="47.25" x14ac:dyDescent="0.4">
      <c r="C27" s="127" t="s">
        <v>232</v>
      </c>
      <c r="D27" s="197" t="s">
        <v>233</v>
      </c>
      <c r="E27" s="200" t="s">
        <v>234</v>
      </c>
      <c r="F27" s="131"/>
    </row>
    <row r="28" spans="3:7" ht="77.25" customHeight="1" x14ac:dyDescent="0.4">
      <c r="C28" s="132"/>
      <c r="D28" s="119" t="s">
        <v>235</v>
      </c>
      <c r="E28" s="122" t="s">
        <v>236</v>
      </c>
      <c r="F28" s="123"/>
    </row>
    <row r="29" spans="3:7" ht="14.25" x14ac:dyDescent="0.4">
      <c r="C29" s="121" t="s">
        <v>237</v>
      </c>
      <c r="D29" s="124"/>
      <c r="E29" s="124"/>
      <c r="F29" s="131"/>
    </row>
    <row r="30" spans="3:7" ht="42.75" x14ac:dyDescent="0.4">
      <c r="C30" s="127" t="s">
        <v>238</v>
      </c>
      <c r="D30" s="119" t="s">
        <v>239</v>
      </c>
      <c r="E30" s="122" t="s">
        <v>240</v>
      </c>
      <c r="F30" s="133"/>
      <c r="G30" s="203"/>
    </row>
    <row r="31" spans="3:7" ht="69" customHeight="1" x14ac:dyDescent="0.4">
      <c r="C31" s="132"/>
      <c r="D31" s="119" t="s">
        <v>241</v>
      </c>
      <c r="E31" s="122" t="s">
        <v>242</v>
      </c>
      <c r="F31" s="123"/>
      <c r="G31" s="203"/>
    </row>
    <row r="32" spans="3:7" ht="99" customHeight="1" x14ac:dyDescent="0.4">
      <c r="C32" s="132"/>
      <c r="D32" s="119" t="s">
        <v>243</v>
      </c>
      <c r="E32" s="122" t="s">
        <v>244</v>
      </c>
      <c r="F32" s="123"/>
      <c r="G32" s="203"/>
    </row>
    <row r="33" spans="3:7" ht="99" customHeight="1" x14ac:dyDescent="0.4">
      <c r="C33" s="118"/>
      <c r="D33" s="6" t="s">
        <v>245</v>
      </c>
      <c r="E33" s="8" t="s">
        <v>246</v>
      </c>
      <c r="F33" s="123"/>
      <c r="G33" s="203"/>
    </row>
    <row r="34" spans="3:7" ht="14.25" x14ac:dyDescent="0.4">
      <c r="C34" s="121" t="s">
        <v>247</v>
      </c>
      <c r="D34" s="124"/>
      <c r="E34" s="124"/>
      <c r="F34" s="131"/>
    </row>
    <row r="35" spans="3:7" ht="14.25" x14ac:dyDescent="0.4"/>
  </sheetData>
  <autoFilter ref="A5:G5" xr:uid="{C6892C80-69F2-483F-81C8-023F4831C2BA}"/>
  <phoneticPr fontId="1"/>
  <conditionalFormatting sqref="D3">
    <cfRule type="containsText" dxfId="49" priority="5" operator="containsText" text="期間">
      <formula>NOT(ISERROR(SEARCH("期間",D3)))</formula>
    </cfRule>
    <cfRule type="containsText" dxfId="48" priority="6" operator="containsText" text="添付">
      <formula>NOT(ISERROR(SEARCH("添付",D3)))</formula>
    </cfRule>
    <cfRule type="containsText" dxfId="47" priority="7" operator="containsText" text="補足">
      <formula>NOT(ISERROR(SEARCH("補足",D3)))</formula>
    </cfRule>
  </conditionalFormatting>
  <conditionalFormatting sqref="D33">
    <cfRule type="containsText" dxfId="46" priority="1" operator="containsText" text="コンテンツ">
      <formula>NOT(ISERROR(SEARCH("コンテンツ",D33)))</formula>
    </cfRule>
    <cfRule type="containsText" dxfId="45" priority="2" operator="containsText" text="IT・技術">
      <formula>NOT(ISERROR(SEARCH("IT・技術",D33)))</formula>
    </cfRule>
    <cfRule type="containsText" dxfId="44" priority="3" operator="containsText" text="方針">
      <formula>NOT(ISERROR(SEARCH("方針",D33)))</formula>
    </cfRule>
    <cfRule type="colorScale" priority="4">
      <colorScale>
        <cfvo type="min"/>
        <cfvo type="percentile" val="50"/>
        <cfvo type="max"/>
        <color rgb="FFF8696B"/>
        <color rgb="FFFFEB84"/>
        <color rgb="FF63BE7B"/>
      </colorScale>
    </cfRule>
  </conditionalFormatting>
  <pageMargins left="0.7" right="0.7" top="0.75" bottom="0.75" header="0.3" footer="0.3"/>
  <pageSetup paperSize="9" scale="38"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A6F25-3CC8-4F4F-BDD1-C9377706CC28}">
  <sheetPr>
    <pageSetUpPr fitToPage="1"/>
  </sheetPr>
  <dimension ref="A2:R45"/>
  <sheetViews>
    <sheetView showGridLines="0" zoomScale="85" zoomScaleNormal="85" workbookViewId="0">
      <selection activeCell="E28" sqref="E28"/>
    </sheetView>
  </sheetViews>
  <sheetFormatPr defaultColWidth="9" defaultRowHeight="18.75" customHeight="1" x14ac:dyDescent="0.4"/>
  <cols>
    <col min="1" max="2" width="1.625" style="4" customWidth="1"/>
    <col min="3" max="3" width="7.625" style="22" customWidth="1"/>
    <col min="4" max="4" width="70.625" style="1" customWidth="1"/>
    <col min="5" max="5" width="80.125" style="1" customWidth="1"/>
    <col min="6" max="6" width="14.75" style="4" customWidth="1"/>
    <col min="7" max="7" width="10.25" style="4" customWidth="1"/>
    <col min="8" max="11" width="9" style="4"/>
    <col min="12" max="12" width="110.125" style="4" customWidth="1"/>
    <col min="13" max="16384" width="9" style="4"/>
  </cols>
  <sheetData>
    <row r="2" spans="1:7" ht="18.75" customHeight="1" x14ac:dyDescent="0.4">
      <c r="C2" s="33" t="s">
        <v>248</v>
      </c>
    </row>
    <row r="3" spans="1:7" ht="5.0999999999999996" customHeight="1" x14ac:dyDescent="0.4">
      <c r="A3" s="88"/>
      <c r="B3" s="88"/>
      <c r="C3" s="89"/>
      <c r="D3" s="90"/>
      <c r="E3" s="91"/>
      <c r="F3" s="91"/>
      <c r="G3" s="88"/>
    </row>
    <row r="4" spans="1:7" ht="5.0999999999999996" customHeight="1" x14ac:dyDescent="0.4"/>
    <row r="5" spans="1:7" s="26" customFormat="1" ht="18.75" customHeight="1" x14ac:dyDescent="0.4">
      <c r="C5" s="39" t="s">
        <v>176</v>
      </c>
      <c r="D5" s="40" t="s">
        <v>13</v>
      </c>
      <c r="E5" s="41" t="s">
        <v>14</v>
      </c>
      <c r="F5" s="42" t="s">
        <v>54</v>
      </c>
    </row>
    <row r="6" spans="1:7" s="26" customFormat="1" ht="0.95" customHeight="1" x14ac:dyDescent="0.4">
      <c r="C6" s="27"/>
      <c r="D6" s="29"/>
      <c r="E6" s="30"/>
      <c r="F6" s="31"/>
    </row>
    <row r="7" spans="1:7" s="26" customFormat="1" ht="65.25" customHeight="1" x14ac:dyDescent="0.4">
      <c r="B7" s="166"/>
      <c r="C7" s="168" t="s">
        <v>249</v>
      </c>
      <c r="D7" s="8" t="s">
        <v>250</v>
      </c>
      <c r="E7" s="6" t="s">
        <v>251</v>
      </c>
      <c r="F7" s="167"/>
    </row>
    <row r="8" spans="1:7" ht="110.25" x14ac:dyDescent="0.4">
      <c r="C8" s="51" t="s">
        <v>252</v>
      </c>
      <c r="D8" s="8" t="s">
        <v>253</v>
      </c>
      <c r="E8" s="37" t="s">
        <v>254</v>
      </c>
      <c r="F8" s="38"/>
    </row>
    <row r="9" spans="1:7" ht="47.25" x14ac:dyDescent="0.4">
      <c r="C9" s="51"/>
      <c r="D9" s="8" t="s">
        <v>255</v>
      </c>
      <c r="E9" s="6" t="s">
        <v>256</v>
      </c>
      <c r="F9" s="38"/>
    </row>
    <row r="10" spans="1:7" ht="94.5" x14ac:dyDescent="0.4">
      <c r="C10" s="51"/>
      <c r="D10" s="15" t="s">
        <v>257</v>
      </c>
      <c r="E10" s="73" t="s">
        <v>258</v>
      </c>
      <c r="F10" s="38"/>
    </row>
    <row r="11" spans="1:7" ht="75" x14ac:dyDescent="0.4">
      <c r="C11" s="51"/>
      <c r="D11" s="102" t="s">
        <v>259</v>
      </c>
      <c r="E11" s="7" t="s">
        <v>260</v>
      </c>
      <c r="F11" s="5"/>
    </row>
    <row r="12" spans="1:7" ht="165" x14ac:dyDescent="0.4">
      <c r="C12" s="36"/>
      <c r="D12" s="193" t="s">
        <v>261</v>
      </c>
      <c r="E12" s="37" t="s">
        <v>262</v>
      </c>
      <c r="F12" s="104"/>
    </row>
    <row r="13" spans="1:7" ht="47.25" x14ac:dyDescent="0.4">
      <c r="C13" s="51" t="s">
        <v>263</v>
      </c>
      <c r="D13" s="55" t="s">
        <v>264</v>
      </c>
      <c r="E13" s="37" t="s">
        <v>265</v>
      </c>
      <c r="F13" s="38"/>
    </row>
    <row r="14" spans="1:7" ht="110.25" x14ac:dyDescent="0.4">
      <c r="C14" s="51"/>
      <c r="D14" s="8" t="s">
        <v>266</v>
      </c>
      <c r="E14" s="7" t="s">
        <v>267</v>
      </c>
      <c r="F14" s="5"/>
    </row>
    <row r="15" spans="1:7" ht="126" x14ac:dyDescent="0.4">
      <c r="C15" s="51"/>
      <c r="D15" s="8" t="s">
        <v>268</v>
      </c>
      <c r="E15" s="7" t="s">
        <v>269</v>
      </c>
      <c r="F15" s="5"/>
    </row>
    <row r="16" spans="1:7" ht="60" x14ac:dyDescent="0.4">
      <c r="C16" s="51"/>
      <c r="D16" s="197" t="s">
        <v>270</v>
      </c>
      <c r="E16" s="198" t="s">
        <v>271</v>
      </c>
      <c r="F16" s="5"/>
    </row>
    <row r="17" spans="3:12" ht="47.25" x14ac:dyDescent="0.4">
      <c r="C17" s="208" t="s">
        <v>272</v>
      </c>
      <c r="D17" s="8" t="s">
        <v>273</v>
      </c>
      <c r="E17" s="7" t="s">
        <v>274</v>
      </c>
      <c r="F17" s="5"/>
    </row>
    <row r="18" spans="3:12" ht="81" customHeight="1" x14ac:dyDescent="0.4">
      <c r="C18" s="51"/>
      <c r="D18" s="8" t="s">
        <v>275</v>
      </c>
      <c r="E18" s="7" t="s">
        <v>276</v>
      </c>
      <c r="F18" s="5"/>
      <c r="G18" s="204"/>
    </row>
    <row r="19" spans="3:12" ht="141.75" x14ac:dyDescent="0.4">
      <c r="C19" s="51"/>
      <c r="D19" s="55" t="s">
        <v>277</v>
      </c>
      <c r="E19" s="152" t="s">
        <v>278</v>
      </c>
      <c r="F19" s="5"/>
    </row>
    <row r="20" spans="3:12" ht="283.5" x14ac:dyDescent="0.4">
      <c r="C20" s="36"/>
      <c r="D20" s="8" t="s">
        <v>279</v>
      </c>
      <c r="E20" s="7" t="s">
        <v>280</v>
      </c>
      <c r="F20" s="5"/>
    </row>
    <row r="21" spans="3:12" ht="409.5" x14ac:dyDescent="0.4">
      <c r="C21" s="50"/>
      <c r="D21" s="55" t="s">
        <v>281</v>
      </c>
      <c r="E21" s="37" t="s">
        <v>282</v>
      </c>
      <c r="F21" s="38"/>
    </row>
    <row r="22" spans="3:12" ht="141.75" x14ac:dyDescent="0.4">
      <c r="C22" s="51"/>
      <c r="D22" s="55" t="s">
        <v>283</v>
      </c>
      <c r="E22" s="37" t="s">
        <v>284</v>
      </c>
      <c r="F22" s="38"/>
    </row>
    <row r="23" spans="3:12" ht="47.25" x14ac:dyDescent="0.4">
      <c r="C23" s="36"/>
      <c r="D23" s="55" t="s">
        <v>285</v>
      </c>
      <c r="E23" s="37" t="s">
        <v>286</v>
      </c>
      <c r="F23" s="38"/>
      <c r="G23" s="204"/>
    </row>
    <row r="24" spans="3:12" ht="94.5" x14ac:dyDescent="0.4">
      <c r="C24" s="51" t="s">
        <v>287</v>
      </c>
      <c r="D24" s="8" t="s">
        <v>288</v>
      </c>
      <c r="E24" s="6" t="s">
        <v>289</v>
      </c>
      <c r="F24" s="38"/>
    </row>
    <row r="25" spans="3:12" ht="68.25" customHeight="1" x14ac:dyDescent="0.4">
      <c r="C25" s="36"/>
      <c r="D25" s="8" t="s">
        <v>290</v>
      </c>
      <c r="E25" s="7" t="s">
        <v>291</v>
      </c>
      <c r="F25" s="38"/>
    </row>
    <row r="26" spans="3:12" ht="138" customHeight="1" x14ac:dyDescent="0.4">
      <c r="C26" s="50" t="s">
        <v>292</v>
      </c>
      <c r="D26" s="8" t="s">
        <v>293</v>
      </c>
      <c r="E26" s="173" t="s">
        <v>294</v>
      </c>
      <c r="F26" s="5"/>
    </row>
    <row r="27" spans="3:12" ht="126" customHeight="1" x14ac:dyDescent="0.4">
      <c r="C27" s="51"/>
      <c r="D27" s="205" t="s">
        <v>295</v>
      </c>
      <c r="E27" s="7" t="s">
        <v>296</v>
      </c>
      <c r="F27" s="5"/>
      <c r="G27" s="204"/>
      <c r="L27" s="4" t="s">
        <v>297</v>
      </c>
    </row>
    <row r="28" spans="3:12" ht="409.6" customHeight="1" x14ac:dyDescent="0.4">
      <c r="C28" s="51"/>
      <c r="D28" s="205" t="s">
        <v>298</v>
      </c>
      <c r="E28" s="7" t="s">
        <v>299</v>
      </c>
      <c r="F28" s="5"/>
      <c r="G28" s="204">
        <v>46203</v>
      </c>
    </row>
    <row r="29" spans="3:12" ht="47.25" x14ac:dyDescent="0.4">
      <c r="C29" s="50" t="s">
        <v>300</v>
      </c>
      <c r="D29" s="8" t="s">
        <v>301</v>
      </c>
      <c r="E29" s="7" t="s">
        <v>302</v>
      </c>
      <c r="F29" s="5"/>
    </row>
    <row r="30" spans="3:12" ht="110.25" customHeight="1" x14ac:dyDescent="0.4">
      <c r="C30" s="51"/>
      <c r="D30" s="8" t="s">
        <v>303</v>
      </c>
      <c r="E30" s="170" t="s">
        <v>304</v>
      </c>
      <c r="F30" s="5"/>
    </row>
    <row r="31" spans="3:12" ht="252" x14ac:dyDescent="0.4">
      <c r="C31" s="51"/>
      <c r="D31" s="136" t="s">
        <v>305</v>
      </c>
      <c r="E31" s="7" t="s">
        <v>306</v>
      </c>
      <c r="F31" s="5"/>
    </row>
    <row r="32" spans="3:12" ht="109.5" customHeight="1" x14ac:dyDescent="0.4">
      <c r="C32" s="51"/>
      <c r="D32" s="8" t="s">
        <v>307</v>
      </c>
      <c r="E32" s="7" t="s">
        <v>308</v>
      </c>
      <c r="F32" s="5"/>
    </row>
    <row r="33" spans="3:18" ht="51.75" customHeight="1" x14ac:dyDescent="0.4">
      <c r="C33" s="36"/>
      <c r="D33" s="8" t="s">
        <v>309</v>
      </c>
      <c r="E33" s="7" t="s">
        <v>310</v>
      </c>
      <c r="F33" s="5"/>
    </row>
    <row r="34" spans="3:18" ht="66" customHeight="1" x14ac:dyDescent="0.4">
      <c r="C34" s="50" t="s">
        <v>311</v>
      </c>
      <c r="D34" s="206" t="s">
        <v>312</v>
      </c>
      <c r="E34" s="7" t="s">
        <v>313</v>
      </c>
      <c r="F34" s="5"/>
      <c r="G34" s="204"/>
    </row>
    <row r="35" spans="3:18" ht="110.25" x14ac:dyDescent="0.4">
      <c r="C35" s="36"/>
      <c r="D35" s="205" t="s">
        <v>314</v>
      </c>
      <c r="E35" s="170" t="s">
        <v>315</v>
      </c>
      <c r="F35" s="5"/>
      <c r="G35" s="204"/>
    </row>
    <row r="36" spans="3:18" ht="47.25" x14ac:dyDescent="0.4">
      <c r="C36" s="36" t="s">
        <v>316</v>
      </c>
      <c r="D36" s="8" t="s">
        <v>317</v>
      </c>
      <c r="E36" s="7" t="s">
        <v>318</v>
      </c>
      <c r="F36" s="5"/>
    </row>
    <row r="37" spans="3:18" ht="63" x14ac:dyDescent="0.4">
      <c r="C37" s="50" t="s">
        <v>319</v>
      </c>
      <c r="D37" s="55" t="s">
        <v>320</v>
      </c>
      <c r="E37" s="37" t="s">
        <v>321</v>
      </c>
      <c r="F37" s="5"/>
      <c r="L37" s="1" t="s">
        <v>322</v>
      </c>
    </row>
    <row r="38" spans="3:18" ht="380.25" customHeight="1" x14ac:dyDescent="0.4">
      <c r="C38" s="51"/>
      <c r="D38" s="55" t="s">
        <v>323</v>
      </c>
      <c r="E38" s="37" t="s">
        <v>324</v>
      </c>
      <c r="F38" s="170" t="s">
        <v>325</v>
      </c>
      <c r="L38" s="1" t="s">
        <v>326</v>
      </c>
      <c r="M38" s="1"/>
      <c r="N38" s="1"/>
      <c r="O38" s="1"/>
      <c r="P38" s="1"/>
      <c r="Q38" s="1"/>
      <c r="R38" s="1"/>
    </row>
    <row r="39" spans="3:18" ht="31.5" x14ac:dyDescent="0.4">
      <c r="C39" s="51"/>
      <c r="D39" s="201" t="s">
        <v>327</v>
      </c>
      <c r="E39" s="37" t="s">
        <v>328</v>
      </c>
      <c r="F39" s="170"/>
      <c r="L39" s="1"/>
      <c r="M39" s="1"/>
      <c r="N39" s="1"/>
      <c r="O39" s="1"/>
      <c r="P39" s="1"/>
      <c r="Q39" s="1"/>
      <c r="R39" s="1"/>
    </row>
    <row r="40" spans="3:18" ht="116.25" customHeight="1" x14ac:dyDescent="0.4">
      <c r="C40" s="195" t="s">
        <v>329</v>
      </c>
      <c r="D40" s="102" t="s">
        <v>330</v>
      </c>
      <c r="E40" s="7" t="s">
        <v>331</v>
      </c>
      <c r="F40" s="5"/>
    </row>
    <row r="41" spans="3:18" ht="212.1" customHeight="1" x14ac:dyDescent="0.4">
      <c r="C41" s="196"/>
      <c r="D41" s="102" t="s">
        <v>332</v>
      </c>
      <c r="E41" s="37" t="s">
        <v>333</v>
      </c>
      <c r="F41" s="5"/>
    </row>
    <row r="42" spans="3:18" ht="401.25" customHeight="1" x14ac:dyDescent="0.4">
      <c r="C42" s="196"/>
      <c r="D42" s="102" t="s">
        <v>334</v>
      </c>
      <c r="E42" s="7" t="s">
        <v>335</v>
      </c>
      <c r="F42" s="5"/>
    </row>
    <row r="43" spans="3:18" ht="409.5" customHeight="1" x14ac:dyDescent="0.4">
      <c r="C43" s="196"/>
      <c r="D43" s="102" t="s">
        <v>336</v>
      </c>
      <c r="E43" s="7" t="s">
        <v>337</v>
      </c>
      <c r="F43" s="5"/>
      <c r="G43" s="204"/>
    </row>
    <row r="44" spans="3:18" ht="45" x14ac:dyDescent="0.4">
      <c r="C44" s="196"/>
      <c r="D44" s="6" t="s">
        <v>338</v>
      </c>
      <c r="E44" s="8" t="s">
        <v>339</v>
      </c>
      <c r="F44" s="5"/>
    </row>
    <row r="45" spans="3:18" ht="31.5" x14ac:dyDescent="0.4">
      <c r="C45" s="196"/>
      <c r="D45" s="197" t="s">
        <v>340</v>
      </c>
      <c r="E45" s="198" t="s">
        <v>341</v>
      </c>
      <c r="F45" s="5"/>
    </row>
  </sheetData>
  <autoFilter ref="A5:G5" xr:uid="{651A6F25-3CC8-4F4F-BDD1-C9377706CC28}"/>
  <phoneticPr fontId="1"/>
  <conditionalFormatting sqref="D3">
    <cfRule type="containsText" dxfId="43" priority="5" operator="containsText" text="期間">
      <formula>NOT(ISERROR(SEARCH("期間",D3)))</formula>
    </cfRule>
    <cfRule type="containsText" dxfId="42" priority="6" operator="containsText" text="添付">
      <formula>NOT(ISERROR(SEARCH("添付",D3)))</formula>
    </cfRule>
    <cfRule type="containsText" dxfId="41" priority="7" operator="containsText" text="補足">
      <formula>NOT(ISERROR(SEARCH("補足",D3)))</formula>
    </cfRule>
  </conditionalFormatting>
  <conditionalFormatting sqref="D44">
    <cfRule type="containsText" dxfId="40" priority="1" operator="containsText" text="コンテンツ">
      <formula>NOT(ISERROR(SEARCH("コンテンツ",D44)))</formula>
    </cfRule>
    <cfRule type="containsText" dxfId="39" priority="2" operator="containsText" text="IT・技術">
      <formula>NOT(ISERROR(SEARCH("IT・技術",D44)))</formula>
    </cfRule>
    <cfRule type="containsText" dxfId="38" priority="3" operator="containsText" text="方針">
      <formula>NOT(ISERROR(SEARCH("方針",D44)))</formula>
    </cfRule>
    <cfRule type="colorScale" priority="4">
      <colorScale>
        <cfvo type="min"/>
        <cfvo type="percentile" val="50"/>
        <cfvo type="max"/>
        <color rgb="FFF8696B"/>
        <color rgb="FFFFEB84"/>
        <color rgb="FF63BE7B"/>
      </colorScale>
    </cfRule>
  </conditionalFormatting>
  <pageMargins left="0.7" right="0.7" top="0.75" bottom="0.75" header="0.3" footer="0.3"/>
  <pageSetup paperSize="8" scale="28"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A6E4D5-BE77-4539-86B0-C3C0CBCED4C8}">
  <sheetPr>
    <pageSetUpPr fitToPage="1"/>
  </sheetPr>
  <dimension ref="A2:G41"/>
  <sheetViews>
    <sheetView showGridLines="0" zoomScale="85" zoomScaleNormal="85" workbookViewId="0">
      <pane xSplit="1" ySplit="5" topLeftCell="C30" activePane="bottomRight" state="frozen"/>
      <selection pane="topRight" activeCell="B1" sqref="B1"/>
      <selection pane="bottomLeft" activeCell="A3" sqref="A3"/>
      <selection pane="bottomRight" activeCell="F37" sqref="F37"/>
    </sheetView>
  </sheetViews>
  <sheetFormatPr defaultColWidth="9" defaultRowHeight="18.75" customHeight="1" x14ac:dyDescent="0.4"/>
  <cols>
    <col min="1" max="2" width="1.625" style="4" customWidth="1"/>
    <col min="3" max="3" width="7.625" style="22" customWidth="1"/>
    <col min="4" max="5" width="90.625" style="1" customWidth="1"/>
    <col min="6" max="6" width="14.75" style="4" customWidth="1"/>
    <col min="7" max="7" width="11.25" style="4" customWidth="1"/>
    <col min="8" max="16384" width="9" style="4"/>
  </cols>
  <sheetData>
    <row r="2" spans="1:7" ht="18.75" customHeight="1" x14ac:dyDescent="0.4">
      <c r="C2" s="33" t="s">
        <v>342</v>
      </c>
    </row>
    <row r="3" spans="1:7" ht="5.0999999999999996" customHeight="1" x14ac:dyDescent="0.4">
      <c r="A3" s="88"/>
      <c r="B3" s="88"/>
      <c r="C3" s="89"/>
      <c r="D3" s="90"/>
      <c r="E3" s="91"/>
      <c r="F3" s="91"/>
      <c r="G3" s="88"/>
    </row>
    <row r="4" spans="1:7" ht="5.0999999999999996" customHeight="1" x14ac:dyDescent="0.4"/>
    <row r="5" spans="1:7" s="26" customFormat="1" ht="18.75" customHeight="1" x14ac:dyDescent="0.4">
      <c r="C5" s="39" t="s">
        <v>176</v>
      </c>
      <c r="D5" s="40" t="s">
        <v>13</v>
      </c>
      <c r="E5" s="41" t="s">
        <v>14</v>
      </c>
      <c r="F5" s="42" t="s">
        <v>54</v>
      </c>
    </row>
    <row r="6" spans="1:7" s="26" customFormat="1" ht="0.95" customHeight="1" x14ac:dyDescent="0.4">
      <c r="C6" s="27"/>
      <c r="D6" s="29"/>
      <c r="E6" s="30"/>
      <c r="F6" s="31"/>
    </row>
    <row r="7" spans="1:7" ht="15.75" x14ac:dyDescent="0.4">
      <c r="C7" s="51" t="s">
        <v>343</v>
      </c>
      <c r="D7" s="20" t="s">
        <v>344</v>
      </c>
      <c r="E7" s="37" t="s">
        <v>345</v>
      </c>
      <c r="F7" s="38"/>
      <c r="G7" s="204"/>
    </row>
    <row r="8" spans="1:7" ht="87" customHeight="1" x14ac:dyDescent="0.4">
      <c r="C8" s="51"/>
      <c r="D8" s="8" t="s">
        <v>346</v>
      </c>
      <c r="E8" s="7" t="s">
        <v>347</v>
      </c>
      <c r="F8" s="38"/>
    </row>
    <row r="9" spans="1:7" ht="63" x14ac:dyDescent="0.4">
      <c r="C9" s="51"/>
      <c r="D9" s="20" t="s">
        <v>348</v>
      </c>
      <c r="E9" s="37" t="s">
        <v>349</v>
      </c>
      <c r="F9" s="38"/>
    </row>
    <row r="10" spans="1:7" ht="15.75" x14ac:dyDescent="0.4">
      <c r="C10" s="51"/>
      <c r="D10" s="8" t="s">
        <v>350</v>
      </c>
      <c r="E10" s="6" t="s">
        <v>351</v>
      </c>
      <c r="F10" s="38"/>
    </row>
    <row r="11" spans="1:7" ht="47.25" x14ac:dyDescent="0.4">
      <c r="C11" s="36"/>
      <c r="D11" s="8" t="s">
        <v>352</v>
      </c>
      <c r="E11" s="6" t="s">
        <v>353</v>
      </c>
      <c r="F11" s="38"/>
    </row>
    <row r="12" spans="1:7" ht="53.25" customHeight="1" x14ac:dyDescent="0.4">
      <c r="C12" s="36" t="s">
        <v>354</v>
      </c>
      <c r="D12" s="8" t="s">
        <v>355</v>
      </c>
      <c r="E12" s="6" t="s">
        <v>356</v>
      </c>
      <c r="F12" s="38"/>
    </row>
    <row r="13" spans="1:7" ht="173.25" x14ac:dyDescent="0.4">
      <c r="C13" s="50" t="s">
        <v>357</v>
      </c>
      <c r="D13" s="20" t="s">
        <v>358</v>
      </c>
      <c r="E13" s="152" t="s">
        <v>359</v>
      </c>
      <c r="F13" s="169"/>
    </row>
    <row r="14" spans="1:7" ht="47.25" x14ac:dyDescent="0.4">
      <c r="C14" s="51"/>
      <c r="D14" s="20" t="s">
        <v>360</v>
      </c>
      <c r="E14" s="37" t="s">
        <v>361</v>
      </c>
      <c r="F14" s="169"/>
      <c r="G14" s="204"/>
    </row>
    <row r="15" spans="1:7" ht="126" x14ac:dyDescent="0.4">
      <c r="C15" s="50" t="s">
        <v>362</v>
      </c>
      <c r="D15" s="8" t="s">
        <v>363</v>
      </c>
      <c r="E15" s="7" t="s">
        <v>364</v>
      </c>
      <c r="F15" s="38"/>
    </row>
    <row r="16" spans="1:7" ht="63" x14ac:dyDescent="0.4">
      <c r="C16" s="51"/>
      <c r="D16" s="8" t="s">
        <v>365</v>
      </c>
      <c r="E16" s="7" t="s">
        <v>366</v>
      </c>
      <c r="F16" s="38"/>
    </row>
    <row r="17" spans="3:7" ht="68.25" customHeight="1" x14ac:dyDescent="0.4">
      <c r="C17" s="36"/>
      <c r="D17" s="8" t="s">
        <v>367</v>
      </c>
      <c r="E17" s="7" t="s">
        <v>368</v>
      </c>
      <c r="F17" s="38"/>
      <c r="G17" s="204"/>
    </row>
    <row r="18" spans="3:7" ht="76.5" customHeight="1" x14ac:dyDescent="0.4">
      <c r="C18" s="36" t="s">
        <v>369</v>
      </c>
      <c r="D18" s="8" t="s">
        <v>370</v>
      </c>
      <c r="E18" s="7" t="s">
        <v>371</v>
      </c>
      <c r="F18" s="38"/>
    </row>
    <row r="19" spans="3:7" ht="63" x14ac:dyDescent="0.4">
      <c r="C19" s="36"/>
      <c r="D19" s="6" t="s">
        <v>372</v>
      </c>
      <c r="E19" s="8" t="s">
        <v>373</v>
      </c>
      <c r="F19" s="38"/>
      <c r="G19" s="204"/>
    </row>
    <row r="20" spans="3:7" ht="15.75" x14ac:dyDescent="0.4">
      <c r="C20" s="36" t="s">
        <v>374</v>
      </c>
      <c r="D20" s="56"/>
      <c r="E20" s="57"/>
      <c r="F20" s="58"/>
    </row>
    <row r="21" spans="3:7" ht="45" customHeight="1" x14ac:dyDescent="0.4">
      <c r="C21" s="36" t="s">
        <v>375</v>
      </c>
      <c r="D21" s="8" t="s">
        <v>376</v>
      </c>
      <c r="E21" s="6" t="s">
        <v>377</v>
      </c>
      <c r="F21" s="38"/>
    </row>
    <row r="22" spans="3:7" ht="15.75" x14ac:dyDescent="0.4">
      <c r="C22" s="36" t="s">
        <v>378</v>
      </c>
      <c r="D22" s="56"/>
      <c r="E22" s="57"/>
      <c r="F22" s="58"/>
    </row>
    <row r="23" spans="3:7" ht="106.5" customHeight="1" x14ac:dyDescent="0.4">
      <c r="C23" s="50" t="s">
        <v>379</v>
      </c>
      <c r="D23" s="8" t="s">
        <v>380</v>
      </c>
      <c r="E23" s="7" t="s">
        <v>381</v>
      </c>
      <c r="F23" s="38"/>
    </row>
    <row r="24" spans="3:7" ht="222" customHeight="1" x14ac:dyDescent="0.4">
      <c r="C24" s="51"/>
      <c r="D24" s="8" t="s">
        <v>382</v>
      </c>
      <c r="E24" s="7" t="s">
        <v>383</v>
      </c>
      <c r="F24" s="38"/>
      <c r="G24" s="204"/>
    </row>
    <row r="25" spans="3:7" ht="68.25" customHeight="1" x14ac:dyDescent="0.4">
      <c r="C25" s="36"/>
      <c r="D25" s="8" t="s">
        <v>384</v>
      </c>
      <c r="E25" s="6" t="s">
        <v>385</v>
      </c>
      <c r="F25" s="38"/>
    </row>
    <row r="26" spans="3:7" ht="26.45" customHeight="1" x14ac:dyDescent="0.4">
      <c r="C26" s="36" t="s">
        <v>386</v>
      </c>
      <c r="D26" s="56"/>
      <c r="E26" s="57"/>
      <c r="F26" s="38"/>
    </row>
    <row r="27" spans="3:7" ht="70.5" customHeight="1" x14ac:dyDescent="0.4">
      <c r="C27" s="36" t="s">
        <v>387</v>
      </c>
      <c r="D27" s="71" t="s">
        <v>388</v>
      </c>
      <c r="E27" s="152" t="s">
        <v>389</v>
      </c>
      <c r="F27" s="169"/>
    </row>
    <row r="28" spans="3:7" ht="221.45" customHeight="1" x14ac:dyDescent="0.4">
      <c r="C28" s="36" t="s">
        <v>390</v>
      </c>
      <c r="D28" s="8" t="s">
        <v>391</v>
      </c>
      <c r="E28" s="6" t="s">
        <v>392</v>
      </c>
      <c r="F28" s="38"/>
    </row>
    <row r="29" spans="3:7" ht="15.75" x14ac:dyDescent="0.4">
      <c r="C29" s="36" t="s">
        <v>393</v>
      </c>
      <c r="D29" s="56"/>
      <c r="E29" s="57"/>
      <c r="F29" s="58"/>
    </row>
    <row r="30" spans="3:7" ht="105" x14ac:dyDescent="0.4">
      <c r="C30" s="36" t="s">
        <v>394</v>
      </c>
      <c r="D30" s="6" t="s">
        <v>395</v>
      </c>
      <c r="E30" s="8" t="s">
        <v>396</v>
      </c>
      <c r="F30" s="38"/>
      <c r="G30" s="204"/>
    </row>
    <row r="31" spans="3:7" ht="15.75" x14ac:dyDescent="0.4">
      <c r="C31" s="36" t="s">
        <v>397</v>
      </c>
      <c r="D31" s="56"/>
      <c r="E31" s="57"/>
      <c r="F31" s="58"/>
    </row>
    <row r="32" spans="3:7" ht="15.75" x14ac:dyDescent="0.4">
      <c r="C32" s="156" t="s">
        <v>398</v>
      </c>
      <c r="D32" s="20" t="s">
        <v>399</v>
      </c>
      <c r="E32" s="152" t="s">
        <v>400</v>
      </c>
      <c r="F32" s="38"/>
    </row>
    <row r="33" spans="3:7" ht="15.75" x14ac:dyDescent="0.4">
      <c r="C33" s="51" t="s">
        <v>401</v>
      </c>
      <c r="D33" s="8" t="s">
        <v>402</v>
      </c>
      <c r="E33" s="7" t="s">
        <v>403</v>
      </c>
      <c r="F33" s="38"/>
      <c r="G33" s="204"/>
    </row>
    <row r="34" spans="3:7" ht="78.75" x14ac:dyDescent="0.4">
      <c r="C34" s="51"/>
      <c r="D34" s="8" t="s">
        <v>404</v>
      </c>
      <c r="E34" s="7" t="s">
        <v>405</v>
      </c>
      <c r="F34" s="38"/>
      <c r="G34" s="204"/>
    </row>
    <row r="35" spans="3:7" ht="47.25" x14ac:dyDescent="0.4">
      <c r="C35" s="51"/>
      <c r="D35" s="8" t="s">
        <v>406</v>
      </c>
      <c r="E35" s="7" t="s">
        <v>407</v>
      </c>
      <c r="F35" s="38"/>
      <c r="G35" s="204"/>
    </row>
    <row r="36" spans="3:7" ht="78.75" x14ac:dyDescent="0.4">
      <c r="C36" s="36"/>
      <c r="D36" s="8" t="s">
        <v>408</v>
      </c>
      <c r="E36" s="6" t="s">
        <v>409</v>
      </c>
      <c r="F36" s="38" t="s">
        <v>515</v>
      </c>
      <c r="G36" s="204">
        <v>46259</v>
      </c>
    </row>
    <row r="37" spans="3:7" ht="15.75" x14ac:dyDescent="0.4">
      <c r="C37" s="36" t="s">
        <v>401</v>
      </c>
      <c r="D37" s="56"/>
      <c r="E37" s="57"/>
      <c r="F37" s="58"/>
    </row>
    <row r="38" spans="3:7" ht="31.5" x14ac:dyDescent="0.4">
      <c r="C38" s="36" t="s">
        <v>410</v>
      </c>
      <c r="D38" s="8" t="s">
        <v>411</v>
      </c>
      <c r="E38" s="6" t="s">
        <v>412</v>
      </c>
      <c r="F38" s="169"/>
      <c r="G38" s="204"/>
    </row>
    <row r="39" spans="3:7" ht="15.75" x14ac:dyDescent="0.4">
      <c r="C39" s="156" t="s">
        <v>413</v>
      </c>
      <c r="D39" s="56"/>
      <c r="E39" s="57"/>
      <c r="F39" s="58"/>
    </row>
    <row r="40" spans="3:7" ht="15.75" x14ac:dyDescent="0.4">
      <c r="C40" s="156" t="s">
        <v>414</v>
      </c>
      <c r="D40" s="56"/>
      <c r="E40" s="57"/>
      <c r="F40" s="58"/>
    </row>
    <row r="41" spans="3:7" ht="15.75" x14ac:dyDescent="0.4">
      <c r="C41" s="36" t="s">
        <v>415</v>
      </c>
      <c r="D41" s="56"/>
      <c r="E41" s="57"/>
      <c r="F41" s="58"/>
    </row>
  </sheetData>
  <phoneticPr fontId="1"/>
  <conditionalFormatting sqref="D3">
    <cfRule type="containsText" dxfId="37" priority="13" operator="containsText" text="期間">
      <formula>NOT(ISERROR(SEARCH("期間",D3)))</formula>
    </cfRule>
    <cfRule type="containsText" dxfId="36" priority="14" operator="containsText" text="添付">
      <formula>NOT(ISERROR(SEARCH("添付",D3)))</formula>
    </cfRule>
    <cfRule type="containsText" dxfId="35" priority="15" operator="containsText" text="補足">
      <formula>NOT(ISERROR(SEARCH("補足",D3)))</formula>
    </cfRule>
  </conditionalFormatting>
  <conditionalFormatting sqref="D19">
    <cfRule type="containsText" dxfId="34" priority="1" operator="containsText" text="コンテンツ">
      <formula>NOT(ISERROR(SEARCH("コンテンツ",D19)))</formula>
    </cfRule>
    <cfRule type="containsText" dxfId="33" priority="2" operator="containsText" text="IT・技術">
      <formula>NOT(ISERROR(SEARCH("IT・技術",D19)))</formula>
    </cfRule>
    <cfRule type="containsText" dxfId="32" priority="3" operator="containsText" text="方針">
      <formula>NOT(ISERROR(SEARCH("方針",D19)))</formula>
    </cfRule>
    <cfRule type="colorScale" priority="4">
      <colorScale>
        <cfvo type="min"/>
        <cfvo type="percentile" val="50"/>
        <cfvo type="max"/>
        <color rgb="FFF8696B"/>
        <color rgb="FFFFEB84"/>
        <color rgb="FF63BE7B"/>
      </colorScale>
    </cfRule>
  </conditionalFormatting>
  <conditionalFormatting sqref="D30">
    <cfRule type="containsText" dxfId="31" priority="5" operator="containsText" text="コンテンツ">
      <formula>NOT(ISERROR(SEARCH("コンテンツ",D30)))</formula>
    </cfRule>
    <cfRule type="containsText" dxfId="30" priority="6" operator="containsText" text="IT・技術">
      <formula>NOT(ISERROR(SEARCH("IT・技術",D30)))</formula>
    </cfRule>
    <cfRule type="containsText" dxfId="29" priority="7" operator="containsText" text="方針">
      <formula>NOT(ISERROR(SEARCH("方針",D30)))</formula>
    </cfRule>
    <cfRule type="colorScale" priority="8">
      <colorScale>
        <cfvo type="min"/>
        <cfvo type="percentile" val="50"/>
        <cfvo type="max"/>
        <color rgb="FFF8696B"/>
        <color rgb="FFFFEB84"/>
        <color rgb="FF63BE7B"/>
      </colorScale>
    </cfRule>
  </conditionalFormatting>
  <pageMargins left="0.7" right="0.7" top="0.75" bottom="0.75" header="0.3" footer="0.3"/>
  <pageSetup paperSize="9" scale="38" fitToHeight="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1CB2B8-4E13-40FF-987C-3822B4D8EAAF}">
  <sheetPr>
    <pageSetUpPr fitToPage="1"/>
  </sheetPr>
  <dimension ref="A2:G23"/>
  <sheetViews>
    <sheetView showGridLines="0" zoomScale="85" zoomScaleNormal="85" workbookViewId="0">
      <pane xSplit="1" ySplit="5" topLeftCell="B6" activePane="bottomRight" state="frozen"/>
      <selection pane="topRight" activeCell="B1" sqref="B1"/>
      <selection pane="bottomLeft" activeCell="A3" sqref="A3"/>
      <selection pane="bottomRight" activeCell="E18" sqref="E18"/>
    </sheetView>
  </sheetViews>
  <sheetFormatPr defaultColWidth="9" defaultRowHeight="18.75" customHeight="1" x14ac:dyDescent="0.4"/>
  <cols>
    <col min="1" max="2" width="1.625" style="4" customWidth="1"/>
    <col min="3" max="3" width="7.625" style="22" customWidth="1"/>
    <col min="4" max="5" width="70.625" style="1" customWidth="1"/>
    <col min="6" max="6" width="14.75" style="4" customWidth="1"/>
    <col min="7" max="7" width="2.625" style="4" customWidth="1"/>
    <col min="8" max="16384" width="9" style="4"/>
  </cols>
  <sheetData>
    <row r="2" spans="1:7" ht="18.75" customHeight="1" x14ac:dyDescent="0.4">
      <c r="C2" s="33" t="s">
        <v>416</v>
      </c>
    </row>
    <row r="3" spans="1:7" ht="5.0999999999999996" customHeight="1" x14ac:dyDescent="0.4">
      <c r="A3" s="88"/>
      <c r="B3" s="88"/>
      <c r="C3" s="89"/>
      <c r="D3" s="90"/>
      <c r="E3" s="91"/>
      <c r="F3" s="91"/>
      <c r="G3" s="88"/>
    </row>
    <row r="4" spans="1:7" ht="5.0999999999999996" customHeight="1" x14ac:dyDescent="0.4"/>
    <row r="5" spans="1:7" s="26" customFormat="1" ht="18.75" customHeight="1" x14ac:dyDescent="0.4">
      <c r="C5" s="39" t="s">
        <v>176</v>
      </c>
      <c r="D5" s="40" t="s">
        <v>13</v>
      </c>
      <c r="E5" s="41" t="s">
        <v>14</v>
      </c>
      <c r="F5" s="42" t="s">
        <v>54</v>
      </c>
    </row>
    <row r="6" spans="1:7" s="26" customFormat="1" ht="0.95" customHeight="1" x14ac:dyDescent="0.4">
      <c r="C6" s="27"/>
      <c r="D6" s="29"/>
      <c r="E6" s="30"/>
      <c r="F6" s="31"/>
    </row>
    <row r="7" spans="1:7" ht="53.25" customHeight="1" x14ac:dyDescent="0.4">
      <c r="C7" s="36" t="s">
        <v>417</v>
      </c>
      <c r="D7" s="146" t="s">
        <v>418</v>
      </c>
      <c r="E7" s="147" t="s">
        <v>419</v>
      </c>
      <c r="F7" s="38"/>
    </row>
    <row r="8" spans="1:7" ht="15.75" x14ac:dyDescent="0.4">
      <c r="C8" s="36" t="s">
        <v>420</v>
      </c>
      <c r="D8" s="52"/>
      <c r="E8" s="59"/>
      <c r="F8" s="54"/>
    </row>
    <row r="9" spans="1:7" ht="55.5" customHeight="1" x14ac:dyDescent="0.4">
      <c r="C9" s="50" t="s">
        <v>421</v>
      </c>
      <c r="D9" s="8" t="s">
        <v>422</v>
      </c>
      <c r="E9" s="12" t="s">
        <v>423</v>
      </c>
      <c r="F9" s="5"/>
    </row>
    <row r="10" spans="1:7" ht="141.75" x14ac:dyDescent="0.4">
      <c r="C10" s="51"/>
      <c r="D10" s="8" t="s">
        <v>424</v>
      </c>
      <c r="E10" s="194" t="s">
        <v>425</v>
      </c>
      <c r="F10" s="5"/>
    </row>
    <row r="11" spans="1:7" ht="126" x14ac:dyDescent="0.4">
      <c r="C11" s="51"/>
      <c r="D11" s="8" t="s">
        <v>426</v>
      </c>
      <c r="E11" s="106" t="s">
        <v>427</v>
      </c>
      <c r="F11" s="5"/>
    </row>
    <row r="12" spans="1:7" ht="85.5" customHeight="1" x14ac:dyDescent="0.4">
      <c r="C12" s="36"/>
      <c r="D12" s="8" t="s">
        <v>428</v>
      </c>
      <c r="E12" s="7" t="s">
        <v>429</v>
      </c>
      <c r="F12" s="5"/>
    </row>
    <row r="13" spans="1:7" ht="15.75" x14ac:dyDescent="0.4">
      <c r="C13" s="36" t="s">
        <v>430</v>
      </c>
      <c r="D13" s="52"/>
      <c r="E13" s="59"/>
      <c r="F13" s="54"/>
    </row>
    <row r="14" spans="1:7" ht="78.75" x14ac:dyDescent="0.4">
      <c r="C14" s="50" t="s">
        <v>431</v>
      </c>
      <c r="D14" s="8" t="s">
        <v>432</v>
      </c>
      <c r="E14" s="13" t="s">
        <v>516</v>
      </c>
      <c r="F14" s="5"/>
    </row>
    <row r="15" spans="1:7" ht="108" customHeight="1" x14ac:dyDescent="0.4">
      <c r="C15" s="51"/>
      <c r="D15" s="15" t="s">
        <v>433</v>
      </c>
      <c r="E15" s="74" t="s">
        <v>434</v>
      </c>
      <c r="F15" s="5"/>
    </row>
    <row r="16" spans="1:7" ht="63" x14ac:dyDescent="0.4">
      <c r="C16" s="36"/>
      <c r="D16" s="15" t="s">
        <v>435</v>
      </c>
      <c r="E16" s="105" t="s">
        <v>436</v>
      </c>
      <c r="F16" s="5"/>
    </row>
    <row r="17" spans="3:6" ht="15.75" x14ac:dyDescent="0.4">
      <c r="C17" s="36" t="s">
        <v>437</v>
      </c>
      <c r="D17" s="52"/>
      <c r="E17" s="59"/>
      <c r="F17" s="54"/>
    </row>
    <row r="18" spans="3:6" ht="57.75" customHeight="1" x14ac:dyDescent="0.4">
      <c r="C18" s="36" t="s">
        <v>438</v>
      </c>
      <c r="D18" s="8" t="s">
        <v>439</v>
      </c>
      <c r="E18" s="12" t="s">
        <v>440</v>
      </c>
      <c r="F18" s="5"/>
    </row>
    <row r="19" spans="3:6" ht="15.75" x14ac:dyDescent="0.4">
      <c r="C19" s="36" t="s">
        <v>441</v>
      </c>
      <c r="D19" s="52"/>
      <c r="E19" s="53"/>
      <c r="F19" s="54"/>
    </row>
    <row r="20" spans="3:6" ht="15.75" x14ac:dyDescent="0.4">
      <c r="C20" s="36" t="s">
        <v>442</v>
      </c>
      <c r="D20" s="52"/>
      <c r="E20" s="53"/>
      <c r="F20" s="54"/>
    </row>
    <row r="21" spans="3:6" ht="15.75" x14ac:dyDescent="0.4">
      <c r="C21" s="36" t="s">
        <v>443</v>
      </c>
      <c r="D21" s="52"/>
      <c r="E21" s="53"/>
      <c r="F21" s="54"/>
    </row>
    <row r="22" spans="3:6" ht="15.75" x14ac:dyDescent="0.4">
      <c r="C22" s="36" t="s">
        <v>444</v>
      </c>
      <c r="D22" s="52"/>
      <c r="E22" s="53"/>
      <c r="F22" s="54"/>
    </row>
    <row r="23" spans="3:6" ht="15.75" x14ac:dyDescent="0.4"/>
  </sheetData>
  <autoFilter ref="A5:G5" xr:uid="{191CB2B8-4E13-40FF-987C-3822B4D8EAAF}"/>
  <phoneticPr fontId="1"/>
  <conditionalFormatting sqref="D3">
    <cfRule type="containsText" dxfId="28" priority="1" operator="containsText" text="期間">
      <formula>NOT(ISERROR(SEARCH("期間",D3)))</formula>
    </cfRule>
    <cfRule type="containsText" dxfId="27" priority="2" operator="containsText" text="添付">
      <formula>NOT(ISERROR(SEARCH("添付",D3)))</formula>
    </cfRule>
    <cfRule type="containsText" dxfId="26" priority="3" operator="containsText" text="補足">
      <formula>NOT(ISERROR(SEARCH("補足",D3)))</formula>
    </cfRule>
  </conditionalFormatting>
  <pageMargins left="0.7" right="0.7" top="0.75" bottom="0.75" header="0.3" footer="0.3"/>
  <pageSetup paperSize="9" scale="38" fitToHeight="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546CEA-CF7A-4E20-A21F-36D496C9A1B0}">
  <sheetPr>
    <pageSetUpPr fitToPage="1"/>
  </sheetPr>
  <dimension ref="A2:H13"/>
  <sheetViews>
    <sheetView zoomScaleNormal="100" workbookViewId="0">
      <pane xSplit="1" ySplit="5" topLeftCell="B6" activePane="bottomRight" state="frozen"/>
      <selection pane="topRight" activeCell="B1" sqref="B1"/>
      <selection pane="bottomLeft" activeCell="A3" sqref="A3"/>
      <selection pane="bottomRight" activeCell="F13" sqref="F13"/>
    </sheetView>
  </sheetViews>
  <sheetFormatPr defaultColWidth="9" defaultRowHeight="18.75" customHeight="1" x14ac:dyDescent="0.4"/>
  <cols>
    <col min="1" max="2" width="1.625" style="4" customWidth="1"/>
    <col min="3" max="3" width="10.5" style="23" customWidth="1"/>
    <col min="4" max="4" width="14.5" style="43" customWidth="1"/>
    <col min="5" max="6" width="63.5" style="1" customWidth="1"/>
    <col min="7" max="7" width="14.75" style="4" customWidth="1"/>
    <col min="8" max="16384" width="9" style="4"/>
  </cols>
  <sheetData>
    <row r="2" spans="1:8" ht="18.75" customHeight="1" x14ac:dyDescent="0.4">
      <c r="C2" s="33" t="s">
        <v>445</v>
      </c>
    </row>
    <row r="3" spans="1:8" ht="5.0999999999999996" customHeight="1" x14ac:dyDescent="0.4">
      <c r="A3" s="81"/>
      <c r="B3" s="81"/>
      <c r="C3" s="82"/>
      <c r="D3" s="83"/>
      <c r="E3" s="84"/>
      <c r="F3" s="84"/>
      <c r="G3" s="81"/>
    </row>
    <row r="4" spans="1:8" ht="5.0999999999999996" customHeight="1" x14ac:dyDescent="0.4"/>
    <row r="5" spans="1:8" s="64" customFormat="1" ht="18.75" customHeight="1" x14ac:dyDescent="0.4">
      <c r="C5" s="100" t="s">
        <v>16</v>
      </c>
      <c r="D5" s="44" t="s">
        <v>17</v>
      </c>
      <c r="E5" s="40" t="s">
        <v>13</v>
      </c>
      <c r="F5" s="60" t="s">
        <v>14</v>
      </c>
      <c r="G5" s="42" t="s">
        <v>54</v>
      </c>
    </row>
    <row r="6" spans="1:8" s="26" customFormat="1" ht="0.95" customHeight="1" x14ac:dyDescent="0.4">
      <c r="C6" s="62"/>
      <c r="D6" s="101"/>
      <c r="E6" s="29"/>
      <c r="F6" s="30"/>
      <c r="G6" s="61"/>
    </row>
    <row r="7" spans="1:8" ht="31.5" x14ac:dyDescent="0.4">
      <c r="C7" s="63">
        <v>44803</v>
      </c>
      <c r="D7" s="65" t="s">
        <v>446</v>
      </c>
      <c r="E7" s="10" t="s">
        <v>447</v>
      </c>
      <c r="F7" s="7" t="s">
        <v>448</v>
      </c>
      <c r="G7" s="5"/>
    </row>
    <row r="8" spans="1:8" ht="194.25" customHeight="1" x14ac:dyDescent="0.4">
      <c r="C8" s="63">
        <v>44965</v>
      </c>
      <c r="D8" s="65" t="s">
        <v>446</v>
      </c>
      <c r="E8" s="9" t="s">
        <v>449</v>
      </c>
      <c r="F8" s="7" t="s">
        <v>514</v>
      </c>
      <c r="G8" s="5"/>
    </row>
    <row r="9" spans="1:8" ht="157.5" x14ac:dyDescent="0.4">
      <c r="C9" s="63">
        <v>45023</v>
      </c>
      <c r="D9" s="65" t="s">
        <v>450</v>
      </c>
      <c r="E9" s="6" t="s">
        <v>451</v>
      </c>
      <c r="F9" s="7" t="s">
        <v>452</v>
      </c>
      <c r="G9" s="5"/>
      <c r="H9" s="204">
        <v>46176</v>
      </c>
    </row>
    <row r="10" spans="1:8" ht="220.5" x14ac:dyDescent="0.4">
      <c r="C10" s="63">
        <v>45028</v>
      </c>
      <c r="D10" s="177" t="s">
        <v>453</v>
      </c>
      <c r="E10" s="8" t="s">
        <v>454</v>
      </c>
      <c r="F10" s="7" t="s">
        <v>517</v>
      </c>
      <c r="G10" s="165"/>
      <c r="H10" s="204">
        <v>46259</v>
      </c>
    </row>
    <row r="11" spans="1:8" ht="409.5" customHeight="1" x14ac:dyDescent="0.4">
      <c r="C11" s="63">
        <v>45086</v>
      </c>
      <c r="D11" s="65" t="s">
        <v>455</v>
      </c>
      <c r="E11" s="134" t="s">
        <v>456</v>
      </c>
      <c r="F11" s="6" t="s">
        <v>518</v>
      </c>
      <c r="G11" s="5"/>
      <c r="H11" s="204">
        <v>46259</v>
      </c>
    </row>
    <row r="12" spans="1:8" ht="102.75" customHeight="1" x14ac:dyDescent="0.4">
      <c r="C12" s="63">
        <v>45803</v>
      </c>
      <c r="D12" s="65" t="s">
        <v>455</v>
      </c>
      <c r="E12" s="8" t="s">
        <v>457</v>
      </c>
      <c r="F12" s="7" t="s">
        <v>519</v>
      </c>
      <c r="G12" s="5"/>
    </row>
    <row r="13" spans="1:8" ht="173.25" x14ac:dyDescent="0.4">
      <c r="C13" s="63">
        <v>45869</v>
      </c>
      <c r="D13" s="65" t="s">
        <v>458</v>
      </c>
      <c r="E13" s="8" t="s">
        <v>459</v>
      </c>
      <c r="F13" s="7" t="s">
        <v>460</v>
      </c>
      <c r="G13" s="5"/>
    </row>
  </sheetData>
  <autoFilter ref="C5:G5" xr:uid="{12546CEA-CF7A-4E20-A21F-36D496C9A1B0}"/>
  <sortState xmlns:xlrd2="http://schemas.microsoft.com/office/spreadsheetml/2017/richdata2" ref="C7:G10">
    <sortCondition ref="D7:D10"/>
  </sortState>
  <phoneticPr fontId="1"/>
  <conditionalFormatting sqref="D1:D1048576">
    <cfRule type="containsText" dxfId="25" priority="1" operator="containsText" text="プラットフォーム">
      <formula>NOT(ISERROR(SEARCH("プラットフォーム",D1)))</formula>
    </cfRule>
    <cfRule type="containsText" dxfId="24" priority="2" operator="containsText" text="ダッシュボード">
      <formula>NOT(ISERROR(SEARCH("ダッシュボード",D1)))</formula>
    </cfRule>
  </conditionalFormatting>
  <conditionalFormatting sqref="D5">
    <cfRule type="containsText" dxfId="23" priority="7" operator="containsText" text="子会社">
      <formula>NOT(ISERROR(SEARCH("子会社",D5)))</formula>
    </cfRule>
    <cfRule type="containsText" dxfId="22" priority="8" operator="containsText" text="言語">
      <formula>NOT(ISERROR(SEARCH("言語",D5)))</formula>
    </cfRule>
    <cfRule type="containsText" dxfId="21" priority="9" operator="containsText" text="期限">
      <formula>NOT(ISERROR(SEARCH("期限",D5)))</formula>
    </cfRule>
  </conditionalFormatting>
  <pageMargins left="0.7" right="0.7" top="0.75" bottom="0.75" header="0.3" footer="0.3"/>
  <pageSetup paperSize="9" scale="38" fitToHeight="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2BDE6B-BB68-4F28-936C-43EE5D766C29}">
  <sheetPr>
    <pageSetUpPr fitToPage="1"/>
  </sheetPr>
  <dimension ref="A2:H12"/>
  <sheetViews>
    <sheetView zoomScale="85" zoomScaleNormal="85" workbookViewId="0">
      <pane xSplit="1" ySplit="5" topLeftCell="C6" activePane="bottomRight" state="frozen"/>
      <selection pane="topRight" activeCell="B1" sqref="B1"/>
      <selection pane="bottomLeft" activeCell="A3" sqref="A3"/>
      <selection pane="bottomRight" activeCell="F11" sqref="F11"/>
    </sheetView>
  </sheetViews>
  <sheetFormatPr defaultColWidth="9" defaultRowHeight="18.75" customHeight="1" x14ac:dyDescent="0.4"/>
  <cols>
    <col min="1" max="2" width="1.625" style="4" customWidth="1"/>
    <col min="3" max="3" width="14.5" style="23" customWidth="1"/>
    <col min="4" max="4" width="14.5" style="43" customWidth="1"/>
    <col min="5" max="5" width="63.5" style="1" customWidth="1"/>
    <col min="6" max="6" width="61.25" style="1" customWidth="1"/>
    <col min="7" max="7" width="14.75" style="4" customWidth="1"/>
    <col min="8" max="16384" width="9" style="4"/>
  </cols>
  <sheetData>
    <row r="2" spans="1:8" ht="18.75" customHeight="1" x14ac:dyDescent="0.4">
      <c r="C2" s="33" t="s">
        <v>461</v>
      </c>
      <c r="H2" s="140" t="s">
        <v>462</v>
      </c>
    </row>
    <row r="3" spans="1:8" ht="5.0999999999999996" customHeight="1" x14ac:dyDescent="0.4">
      <c r="A3" s="81"/>
      <c r="B3" s="81"/>
      <c r="C3" s="82"/>
      <c r="D3" s="83"/>
      <c r="E3" s="84"/>
      <c r="F3" s="84"/>
      <c r="G3" s="81"/>
    </row>
    <row r="4" spans="1:8" ht="5.0999999999999996" customHeight="1" x14ac:dyDescent="0.4"/>
    <row r="5" spans="1:8" s="64" customFormat="1" ht="18.75" customHeight="1" x14ac:dyDescent="0.4">
      <c r="C5" s="100" t="s">
        <v>16</v>
      </c>
      <c r="D5" s="44" t="s">
        <v>17</v>
      </c>
      <c r="E5" s="40" t="s">
        <v>13</v>
      </c>
      <c r="F5" s="60" t="s">
        <v>14</v>
      </c>
      <c r="G5" s="42" t="s">
        <v>54</v>
      </c>
    </row>
    <row r="6" spans="1:8" s="26" customFormat="1" ht="0.95" customHeight="1" x14ac:dyDescent="0.4">
      <c r="C6" s="62"/>
      <c r="D6" s="101"/>
      <c r="E6" s="29"/>
      <c r="F6" s="30"/>
      <c r="G6" s="61"/>
    </row>
    <row r="7" spans="1:8" ht="318.75" customHeight="1" x14ac:dyDescent="0.4">
      <c r="C7" s="98">
        <v>45407</v>
      </c>
      <c r="D7" s="6" t="s">
        <v>463</v>
      </c>
      <c r="E7" s="8" t="s">
        <v>464</v>
      </c>
      <c r="F7" s="6" t="s">
        <v>465</v>
      </c>
      <c r="H7" s="164"/>
    </row>
    <row r="8" spans="1:8" ht="47.25" x14ac:dyDescent="0.4">
      <c r="C8" s="98">
        <v>45470</v>
      </c>
      <c r="D8" s="6" t="s">
        <v>466</v>
      </c>
      <c r="E8" s="8" t="s">
        <v>467</v>
      </c>
      <c r="F8" s="6" t="s">
        <v>468</v>
      </c>
      <c r="H8" s="164"/>
    </row>
    <row r="9" spans="1:8" ht="63" x14ac:dyDescent="0.4">
      <c r="C9" s="98">
        <v>45470</v>
      </c>
      <c r="D9" s="6" t="s">
        <v>466</v>
      </c>
      <c r="E9" s="8" t="s">
        <v>469</v>
      </c>
      <c r="F9" s="6" t="s">
        <v>470</v>
      </c>
      <c r="H9" s="164"/>
    </row>
    <row r="10" spans="1:8" ht="81" customHeight="1" x14ac:dyDescent="0.4">
      <c r="C10" s="98">
        <v>45764</v>
      </c>
      <c r="D10" s="6" t="s">
        <v>466</v>
      </c>
      <c r="E10" s="6" t="s">
        <v>471</v>
      </c>
      <c r="F10" s="202" t="s">
        <v>472</v>
      </c>
      <c r="H10" s="164"/>
    </row>
    <row r="11" spans="1:8" ht="78.75" x14ac:dyDescent="0.4">
      <c r="C11" s="98">
        <v>45803</v>
      </c>
      <c r="D11" s="6" t="s">
        <v>466</v>
      </c>
      <c r="E11" s="8" t="s">
        <v>473</v>
      </c>
      <c r="F11" s="6" t="s">
        <v>474</v>
      </c>
      <c r="H11" s="164"/>
    </row>
    <row r="12" spans="1:8" ht="18.75" customHeight="1" x14ac:dyDescent="0.4">
      <c r="C12" s="98"/>
      <c r="D12" s="6"/>
      <c r="E12" s="8"/>
      <c r="F12" s="6"/>
      <c r="H12" s="164"/>
    </row>
  </sheetData>
  <autoFilter ref="C5:G5" xr:uid="{2E2BDE6B-BB68-4F28-936C-43EE5D766C29}"/>
  <phoneticPr fontId="1"/>
  <conditionalFormatting sqref="D1:D6 D34:D1048576">
    <cfRule type="containsText" dxfId="20" priority="36" operator="containsText" text="プラットフォーム">
      <formula>NOT(ISERROR(SEARCH("プラットフォーム",D1)))</formula>
    </cfRule>
    <cfRule type="containsText" dxfId="19" priority="37" operator="containsText" text="ダッシュボード">
      <formula>NOT(ISERROR(SEARCH("ダッシュボード",D1)))</formula>
    </cfRule>
  </conditionalFormatting>
  <conditionalFormatting sqref="D5">
    <cfRule type="containsText" dxfId="18" priority="38" operator="containsText" text="子会社">
      <formula>NOT(ISERROR(SEARCH("子会社",D5)))</formula>
    </cfRule>
    <cfRule type="containsText" dxfId="17" priority="39" operator="containsText" text="言語">
      <formula>NOT(ISERROR(SEARCH("言語",D5)))</formula>
    </cfRule>
    <cfRule type="containsText" dxfId="16" priority="40" operator="containsText" text="期限">
      <formula>NOT(ISERROR(SEARCH("期限",D5)))</formula>
    </cfRule>
  </conditionalFormatting>
  <conditionalFormatting sqref="D7">
    <cfRule type="colorScale" priority="26">
      <colorScale>
        <cfvo type="min"/>
        <cfvo type="percentile" val="50"/>
        <cfvo type="max"/>
        <color rgb="FFF8696B"/>
        <color rgb="FFFFEB84"/>
        <color rgb="FF63BE7B"/>
      </colorScale>
    </cfRule>
  </conditionalFormatting>
  <conditionalFormatting sqref="D7:D12">
    <cfRule type="containsText" dxfId="15" priority="7" operator="containsText" text="コンテンツ">
      <formula>NOT(ISERROR(SEARCH("コンテンツ",D7)))</formula>
    </cfRule>
    <cfRule type="containsText" dxfId="14" priority="8" operator="containsText" text="IT・技術">
      <formula>NOT(ISERROR(SEARCH("IT・技術",D7)))</formula>
    </cfRule>
    <cfRule type="containsText" dxfId="13" priority="9" operator="containsText" text="方針">
      <formula>NOT(ISERROR(SEARCH("方針",D7)))</formula>
    </cfRule>
  </conditionalFormatting>
  <conditionalFormatting sqref="D8">
    <cfRule type="colorScale" priority="14">
      <colorScale>
        <cfvo type="min"/>
        <cfvo type="percentile" val="50"/>
        <cfvo type="max"/>
        <color rgb="FFF8696B"/>
        <color rgb="FFFFEB84"/>
        <color rgb="FF63BE7B"/>
      </colorScale>
    </cfRule>
  </conditionalFormatting>
  <conditionalFormatting sqref="D9:D10 D12">
    <cfRule type="colorScale" priority="10">
      <colorScale>
        <cfvo type="min"/>
        <cfvo type="percentile" val="50"/>
        <cfvo type="max"/>
        <color rgb="FFF8696B"/>
        <color rgb="FFFFEB84"/>
        <color rgb="FF63BE7B"/>
      </colorScale>
    </cfRule>
  </conditionalFormatting>
  <conditionalFormatting sqref="D11">
    <cfRule type="colorScale" priority="18">
      <colorScale>
        <cfvo type="min"/>
        <cfvo type="percentile" val="50"/>
        <cfvo type="max"/>
        <color rgb="FFF8696B"/>
        <color rgb="FFFFEB84"/>
        <color rgb="FF63BE7B"/>
      </colorScale>
    </cfRule>
  </conditionalFormatting>
  <conditionalFormatting sqref="E10">
    <cfRule type="containsText" dxfId="12" priority="1" operator="containsText" text="コンテンツ">
      <formula>NOT(ISERROR(SEARCH("コンテンツ",E10)))</formula>
    </cfRule>
    <cfRule type="containsText" dxfId="11" priority="2" operator="containsText" text="IT・技術">
      <formula>NOT(ISERROR(SEARCH("IT・技術",E10)))</formula>
    </cfRule>
    <cfRule type="containsText" dxfId="10" priority="3" operator="containsText" text="方針">
      <formula>NOT(ISERROR(SEARCH("方針",E10)))</formula>
    </cfRule>
    <cfRule type="colorScale" priority="4">
      <colorScale>
        <cfvo type="min"/>
        <cfvo type="percentile" val="50"/>
        <cfvo type="max"/>
        <color rgb="FFF8696B"/>
        <color rgb="FFFFEB84"/>
        <color rgb="FF63BE7B"/>
      </colorScale>
    </cfRule>
  </conditionalFormatting>
  <hyperlinks>
    <hyperlink ref="F10" r:id="rId1" xr:uid="{6C6F0315-8675-4D10-AB52-771F35F32D0E}"/>
  </hyperlinks>
  <pageMargins left="0.7" right="0.7" top="0.75" bottom="0.75" header="0.3" footer="0.3"/>
  <pageSetup paperSize="9" scale="38" fitToHeight="0" orientation="portrait" r:id="rId2"/>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DF38CBFD-4714-49A7-A590-F0A2A1C13336}">
          <x14:formula1>
            <xm:f>リスト!$A$3:$A$17</xm:f>
          </x14:formula1>
          <xm:sqref>D7 D8:D12</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FDBE1C-00EB-44A1-9E56-30AD1C2F0BC5}">
  <sheetPr>
    <pageSetUpPr fitToPage="1"/>
  </sheetPr>
  <dimension ref="A2:I27"/>
  <sheetViews>
    <sheetView zoomScaleNormal="100" workbookViewId="0">
      <pane xSplit="1" ySplit="5" topLeftCell="B6" activePane="bottomRight" state="frozen"/>
      <selection pane="topRight" activeCell="B1" sqref="B1"/>
      <selection pane="bottomLeft" activeCell="A3" sqref="A3"/>
      <selection pane="bottomRight" activeCell="H8" sqref="H8"/>
    </sheetView>
  </sheetViews>
  <sheetFormatPr defaultColWidth="9" defaultRowHeight="18.75" customHeight="1" x14ac:dyDescent="0.4"/>
  <cols>
    <col min="1" max="2" width="1.625" style="4" customWidth="1"/>
    <col min="3" max="3" width="22.25" style="22" bestFit="1" customWidth="1"/>
    <col min="4" max="4" width="14.5" style="43" customWidth="1"/>
    <col min="5" max="6" width="63.5" style="1" customWidth="1"/>
    <col min="7" max="7" width="14.75" style="4" customWidth="1"/>
    <col min="8" max="8" width="8.875" style="4" bestFit="1" customWidth="1"/>
    <col min="9" max="16384" width="9" style="4"/>
  </cols>
  <sheetData>
    <row r="2" spans="1:9" ht="18.75" customHeight="1" x14ac:dyDescent="0.4">
      <c r="C2" s="33" t="s">
        <v>475</v>
      </c>
      <c r="I2" s="140" t="s">
        <v>99</v>
      </c>
    </row>
    <row r="3" spans="1:9" ht="5.0999999999999996" customHeight="1" x14ac:dyDescent="0.4">
      <c r="A3" s="77"/>
      <c r="B3" s="77"/>
      <c r="C3" s="78"/>
      <c r="D3" s="79"/>
      <c r="E3" s="80"/>
      <c r="F3" s="80"/>
      <c r="G3" s="77"/>
      <c r="H3" s="77"/>
    </row>
    <row r="4" spans="1:9" ht="5.0999999999999996" customHeight="1" x14ac:dyDescent="0.4"/>
    <row r="5" spans="1:9" s="64" customFormat="1" ht="18.75" customHeight="1" x14ac:dyDescent="0.4">
      <c r="C5" s="39" t="s">
        <v>16</v>
      </c>
      <c r="D5" s="44" t="s">
        <v>17</v>
      </c>
      <c r="E5" s="40" t="s">
        <v>13</v>
      </c>
      <c r="F5" s="41" t="s">
        <v>14</v>
      </c>
      <c r="G5" s="42" t="s">
        <v>54</v>
      </c>
    </row>
    <row r="6" spans="1:9" s="26" customFormat="1" ht="0.95" customHeight="1" x14ac:dyDescent="0.4">
      <c r="C6" s="27"/>
      <c r="D6" s="45"/>
      <c r="E6" s="29"/>
      <c r="F6" s="30"/>
      <c r="G6" s="31"/>
    </row>
    <row r="7" spans="1:9" ht="228" customHeight="1" x14ac:dyDescent="0.4">
      <c r="C7" s="36">
        <v>45700</v>
      </c>
      <c r="D7" s="46" t="s">
        <v>476</v>
      </c>
      <c r="E7" s="20" t="s">
        <v>477</v>
      </c>
      <c r="F7" s="139" t="s">
        <v>520</v>
      </c>
      <c r="G7" s="38"/>
      <c r="H7" s="204">
        <v>46259</v>
      </c>
      <c r="I7" s="138"/>
    </row>
    <row r="8" spans="1:9" ht="47.25" x14ac:dyDescent="0.4">
      <c r="C8" s="36">
        <v>44790</v>
      </c>
      <c r="D8" s="46" t="s">
        <v>478</v>
      </c>
      <c r="E8" s="6" t="s">
        <v>479</v>
      </c>
      <c r="F8" s="139" t="s">
        <v>480</v>
      </c>
      <c r="G8" s="5"/>
      <c r="I8" s="138"/>
    </row>
    <row r="9" spans="1:9" ht="31.5" x14ac:dyDescent="0.4">
      <c r="C9" s="36">
        <v>44790</v>
      </c>
      <c r="D9" s="47" t="s">
        <v>478</v>
      </c>
      <c r="E9" s="6" t="s">
        <v>481</v>
      </c>
      <c r="F9" s="139" t="s">
        <v>482</v>
      </c>
      <c r="G9" s="5"/>
      <c r="I9" s="138"/>
    </row>
    <row r="10" spans="1:9" ht="315" x14ac:dyDescent="0.4">
      <c r="C10" s="36">
        <v>44790</v>
      </c>
      <c r="D10" s="47" t="s">
        <v>478</v>
      </c>
      <c r="E10" s="6" t="s">
        <v>483</v>
      </c>
      <c r="F10" s="139" t="s">
        <v>484</v>
      </c>
      <c r="G10" s="5"/>
      <c r="I10" s="138"/>
    </row>
    <row r="11" spans="1:9" ht="75" x14ac:dyDescent="0.4">
      <c r="C11" s="36">
        <v>46176</v>
      </c>
      <c r="D11" s="47" t="s">
        <v>478</v>
      </c>
      <c r="E11" s="207" t="s">
        <v>485</v>
      </c>
      <c r="F11" s="160" t="s">
        <v>486</v>
      </c>
      <c r="G11" s="5"/>
      <c r="H11" s="204">
        <v>46176</v>
      </c>
    </row>
    <row r="12" spans="1:9" ht="15.75" x14ac:dyDescent="0.4">
      <c r="C12" s="36"/>
      <c r="D12" s="47"/>
      <c r="E12" s="8"/>
      <c r="F12" s="7"/>
      <c r="G12" s="5"/>
    </row>
    <row r="13" spans="1:9" ht="15.75" x14ac:dyDescent="0.4">
      <c r="C13" s="36"/>
      <c r="D13" s="46"/>
      <c r="E13" s="8"/>
      <c r="F13" s="7"/>
      <c r="G13" s="5"/>
    </row>
    <row r="14" spans="1:9" ht="15.75" x14ac:dyDescent="0.4">
      <c r="C14" s="36"/>
      <c r="D14" s="47"/>
      <c r="E14" s="8"/>
      <c r="F14" s="7"/>
      <c r="G14" s="5"/>
    </row>
    <row r="15" spans="1:9" ht="15.75" x14ac:dyDescent="0.4">
      <c r="C15" s="36"/>
      <c r="D15" s="47"/>
      <c r="E15" s="8"/>
      <c r="F15" s="7"/>
      <c r="G15" s="5"/>
    </row>
    <row r="16" spans="1:9" ht="15.75" x14ac:dyDescent="0.4">
      <c r="C16" s="36"/>
      <c r="D16" s="47"/>
      <c r="E16" s="8"/>
      <c r="F16" s="7"/>
      <c r="G16" s="5"/>
    </row>
    <row r="17" spans="3:7" ht="15.75" x14ac:dyDescent="0.4">
      <c r="C17" s="36"/>
      <c r="D17" s="47"/>
      <c r="E17" s="8"/>
      <c r="F17" s="7"/>
      <c r="G17" s="5"/>
    </row>
    <row r="18" spans="3:7" ht="15.75" x14ac:dyDescent="0.4">
      <c r="C18" s="36"/>
      <c r="D18" s="47"/>
      <c r="E18" s="8"/>
      <c r="F18" s="7"/>
      <c r="G18" s="5"/>
    </row>
    <row r="19" spans="3:7" ht="15.75" x14ac:dyDescent="0.4">
      <c r="C19" s="36"/>
      <c r="D19" s="47"/>
      <c r="E19" s="8"/>
      <c r="F19" s="7"/>
      <c r="G19" s="5"/>
    </row>
    <row r="20" spans="3:7" ht="15.75" x14ac:dyDescent="0.4">
      <c r="C20" s="36"/>
      <c r="D20" s="47"/>
      <c r="E20" s="8"/>
      <c r="F20" s="7"/>
      <c r="G20" s="5"/>
    </row>
    <row r="21" spans="3:7" ht="15.75" x14ac:dyDescent="0.4">
      <c r="C21" s="36"/>
      <c r="D21" s="47"/>
      <c r="E21" s="8"/>
      <c r="F21" s="7"/>
      <c r="G21" s="5"/>
    </row>
    <row r="22" spans="3:7" ht="15.75" x14ac:dyDescent="0.4">
      <c r="C22" s="36"/>
      <c r="D22" s="47"/>
      <c r="E22" s="8"/>
      <c r="F22" s="7"/>
      <c r="G22" s="5"/>
    </row>
    <row r="23" spans="3:7" ht="15.75" x14ac:dyDescent="0.4">
      <c r="C23" s="36"/>
      <c r="D23" s="47"/>
      <c r="E23" s="8"/>
      <c r="F23" s="7"/>
      <c r="G23" s="5"/>
    </row>
    <row r="24" spans="3:7" ht="15.75" x14ac:dyDescent="0.4">
      <c r="C24" s="36"/>
      <c r="D24" s="47"/>
      <c r="E24" s="8"/>
      <c r="F24" s="7"/>
      <c r="G24" s="5"/>
    </row>
    <row r="25" spans="3:7" ht="18.75" customHeight="1" x14ac:dyDescent="0.4">
      <c r="C25" s="36"/>
      <c r="D25" s="47"/>
      <c r="E25" s="8"/>
      <c r="F25" s="7"/>
      <c r="G25" s="5"/>
    </row>
    <row r="26" spans="3:7" ht="18.75" customHeight="1" x14ac:dyDescent="0.4">
      <c r="C26" s="36"/>
      <c r="D26" s="47"/>
      <c r="E26" s="8"/>
      <c r="F26" s="7"/>
      <c r="G26" s="5"/>
    </row>
    <row r="27" spans="3:7" ht="18.75" customHeight="1" x14ac:dyDescent="0.4">
      <c r="C27" s="36"/>
      <c r="D27" s="47"/>
      <c r="E27" s="8"/>
      <c r="F27" s="7"/>
      <c r="G27" s="5"/>
    </row>
  </sheetData>
  <sortState xmlns:xlrd2="http://schemas.microsoft.com/office/spreadsheetml/2017/richdata2" ref="C8:G10">
    <sortCondition ref="D8:D10"/>
  </sortState>
  <phoneticPr fontId="1"/>
  <conditionalFormatting sqref="D1:D2 D4:D1048576">
    <cfRule type="containsText" dxfId="9" priority="7" operator="containsText" text="比較">
      <formula>NOT(ISERROR(SEARCH("比較",D1)))</formula>
    </cfRule>
    <cfRule type="containsText" dxfId="8" priority="8" operator="containsText" text="リソース">
      <formula>NOT(ISERROR(SEARCH("リソース",D1)))</formula>
    </cfRule>
  </conditionalFormatting>
  <conditionalFormatting sqref="D3">
    <cfRule type="containsText" dxfId="7" priority="5" operator="containsText" text="CoE">
      <formula>NOT(ISERROR(SEARCH("CoE",D3)))</formula>
    </cfRule>
    <cfRule type="containsText" dxfId="6" priority="6" operator="containsText" text="限定">
      <formula>NOT(ISERROR(SEARCH("限定",D3)))</formula>
    </cfRule>
  </conditionalFormatting>
  <conditionalFormatting sqref="D5">
    <cfRule type="containsText" dxfId="5" priority="9" operator="containsText" text="子会社">
      <formula>NOT(ISERROR(SEARCH("子会社",D5)))</formula>
    </cfRule>
    <cfRule type="containsText" dxfId="4" priority="10" operator="containsText" text="言語">
      <formula>NOT(ISERROR(SEARCH("言語",D5)))</formula>
    </cfRule>
    <cfRule type="containsText" dxfId="3" priority="11" operator="containsText" text="期限">
      <formula>NOT(ISERROR(SEARCH("期限",D5)))</formula>
    </cfRule>
  </conditionalFormatting>
  <conditionalFormatting sqref="E11">
    <cfRule type="containsText" dxfId="2" priority="1" operator="containsText" text="コンテンツ">
      <formula>NOT(ISERROR(SEARCH("コンテンツ",E11)))</formula>
    </cfRule>
    <cfRule type="containsText" dxfId="1" priority="2" operator="containsText" text="IT・技術">
      <formula>NOT(ISERROR(SEARCH("IT・技術",E11)))</formula>
    </cfRule>
    <cfRule type="containsText" dxfId="0" priority="3" operator="containsText" text="方針">
      <formula>NOT(ISERROR(SEARCH("方針",E11)))</formula>
    </cfRule>
    <cfRule type="colorScale" priority="4">
      <colorScale>
        <cfvo type="min"/>
        <cfvo type="percentile" val="50"/>
        <cfvo type="max"/>
        <color rgb="FFF8696B"/>
        <color rgb="FFFFEB84"/>
        <color rgb="FF63BE7B"/>
      </colorScale>
    </cfRule>
  </conditionalFormatting>
  <pageMargins left="0.7" right="0.7" top="0.75" bottom="0.75" header="0.3" footer="0.3"/>
  <pageSetup paperSize="9" scale="38" fitToHeight="0"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4BD59-3EF5-4EEA-A389-57F1EA748063}">
  <dimension ref="A1:B4"/>
  <sheetViews>
    <sheetView zoomScaleNormal="100" workbookViewId="0">
      <pane ySplit="3" topLeftCell="A4" activePane="bottomLeft" state="frozen"/>
      <selection pane="bottomLeft" sqref="A1:B2"/>
    </sheetView>
  </sheetViews>
  <sheetFormatPr defaultColWidth="8.625" defaultRowHeight="15.75" x14ac:dyDescent="0.4"/>
  <cols>
    <col min="1" max="1" width="83.875" style="187" customWidth="1"/>
    <col min="2" max="2" width="86.375" style="191" bestFit="1" customWidth="1"/>
    <col min="3" max="16384" width="8.625" style="187"/>
  </cols>
  <sheetData>
    <row r="1" spans="1:2" x14ac:dyDescent="0.4">
      <c r="A1" s="218" t="s">
        <v>521</v>
      </c>
      <c r="B1" s="218"/>
    </row>
    <row r="2" spans="1:2" ht="18" x14ac:dyDescent="0.4">
      <c r="A2" s="219" t="s">
        <v>522</v>
      </c>
      <c r="B2" s="192"/>
    </row>
    <row r="3" spans="1:2" x14ac:dyDescent="0.4">
      <c r="A3" s="188" t="s">
        <v>487</v>
      </c>
      <c r="B3" s="189" t="s">
        <v>488</v>
      </c>
    </row>
    <row r="4" spans="1:2" x14ac:dyDescent="0.4">
      <c r="A4" s="190"/>
    </row>
  </sheetData>
  <mergeCells count="1">
    <mergeCell ref="A1:B1"/>
  </mergeCells>
  <phoneticPr fontId="1"/>
  <hyperlinks>
    <hyperlink ref="B3" r:id="rId1" xr:uid="{A1B4A16D-C84D-473C-9986-34BC9CBAF333}"/>
  </hyperlinks>
  <pageMargins left="0.7" right="0.7" top="0.75" bottom="0.75" header="0.3" footer="0.3"/>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23B14-29BD-4553-A9BC-F9EF6686E2D3}">
  <dimension ref="A1:B4"/>
  <sheetViews>
    <sheetView zoomScaleNormal="100" workbookViewId="0">
      <pane ySplit="3" topLeftCell="A4" activePane="bottomLeft" state="frozen"/>
      <selection pane="bottomLeft" activeCell="B10" sqref="B10"/>
    </sheetView>
  </sheetViews>
  <sheetFormatPr defaultColWidth="8.625" defaultRowHeight="15.75" x14ac:dyDescent="0.4"/>
  <cols>
    <col min="1" max="1" width="83.875" style="187" customWidth="1"/>
    <col min="2" max="2" width="86.375" style="191" bestFit="1" customWidth="1"/>
    <col min="3" max="16384" width="8.625" style="187"/>
  </cols>
  <sheetData>
    <row r="1" spans="1:2" x14ac:dyDescent="0.4">
      <c r="A1" s="218" t="s">
        <v>521</v>
      </c>
      <c r="B1" s="218"/>
    </row>
    <row r="2" spans="1:2" ht="18" x14ac:dyDescent="0.4">
      <c r="A2" s="219" t="s">
        <v>522</v>
      </c>
      <c r="B2" s="192"/>
    </row>
    <row r="3" spans="1:2" x14ac:dyDescent="0.4">
      <c r="A3" s="188" t="s">
        <v>489</v>
      </c>
      <c r="B3" s="189" t="s">
        <v>490</v>
      </c>
    </row>
    <row r="4" spans="1:2" x14ac:dyDescent="0.4">
      <c r="A4" s="190"/>
    </row>
  </sheetData>
  <mergeCells count="1">
    <mergeCell ref="A1:B1"/>
  </mergeCells>
  <phoneticPr fontId="1"/>
  <hyperlinks>
    <hyperlink ref="B3" r:id="rId1" xr:uid="{AC0A7D4F-3B9C-4D22-9647-8DC745CA8D34}"/>
  </hyperlinks>
  <pageMargins left="0.7" right="0.7" top="0.75" bottom="0.75" header="0.3" footer="0.3"/>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61787-113C-4204-9151-D8FB64FDDD16}">
  <dimension ref="A2:A17"/>
  <sheetViews>
    <sheetView workbookViewId="0">
      <selection activeCell="A17" sqref="A17"/>
    </sheetView>
  </sheetViews>
  <sheetFormatPr defaultColWidth="9" defaultRowHeight="15.75" x14ac:dyDescent="0.4"/>
  <cols>
    <col min="1" max="1" width="45.5" style="4" bestFit="1" customWidth="1"/>
    <col min="2" max="16384" width="9" style="4"/>
  </cols>
  <sheetData>
    <row r="2" spans="1:1" x14ac:dyDescent="0.4">
      <c r="A2" s="99" t="s">
        <v>491</v>
      </c>
    </row>
    <row r="3" spans="1:1" x14ac:dyDescent="0.4">
      <c r="A3" s="99" t="s">
        <v>492</v>
      </c>
    </row>
    <row r="4" spans="1:1" x14ac:dyDescent="0.4">
      <c r="A4" s="99" t="s">
        <v>493</v>
      </c>
    </row>
    <row r="5" spans="1:1" x14ac:dyDescent="0.4">
      <c r="A5" s="99" t="s">
        <v>466</v>
      </c>
    </row>
    <row r="6" spans="1:1" x14ac:dyDescent="0.4">
      <c r="A6" s="99" t="s">
        <v>494</v>
      </c>
    </row>
    <row r="7" spans="1:1" x14ac:dyDescent="0.4">
      <c r="A7" s="99" t="s">
        <v>495</v>
      </c>
    </row>
    <row r="8" spans="1:1" x14ac:dyDescent="0.4">
      <c r="A8" s="99" t="s">
        <v>496</v>
      </c>
    </row>
    <row r="9" spans="1:1" x14ac:dyDescent="0.4">
      <c r="A9" s="99" t="s">
        <v>497</v>
      </c>
    </row>
    <row r="10" spans="1:1" x14ac:dyDescent="0.4">
      <c r="A10" s="99" t="s">
        <v>498</v>
      </c>
    </row>
    <row r="11" spans="1:1" x14ac:dyDescent="0.4">
      <c r="A11" s="99" t="s">
        <v>499</v>
      </c>
    </row>
    <row r="12" spans="1:1" x14ac:dyDescent="0.4">
      <c r="A12" s="99" t="s">
        <v>500</v>
      </c>
    </row>
    <row r="13" spans="1:1" x14ac:dyDescent="0.4">
      <c r="A13" s="99" t="s">
        <v>501</v>
      </c>
    </row>
    <row r="14" spans="1:1" x14ac:dyDescent="0.4">
      <c r="A14" s="99" t="s">
        <v>502</v>
      </c>
    </row>
    <row r="15" spans="1:1" x14ac:dyDescent="0.4">
      <c r="A15" s="99" t="s">
        <v>503</v>
      </c>
    </row>
    <row r="16" spans="1:1" x14ac:dyDescent="0.4">
      <c r="A16" s="99" t="s">
        <v>504</v>
      </c>
    </row>
    <row r="17" spans="1:1" x14ac:dyDescent="0.4">
      <c r="A17" s="99" t="s">
        <v>505</v>
      </c>
    </row>
  </sheetData>
  <phoneticPr fontId="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4B854A88525D6345A71D8E138C4D94C2" ma:contentTypeVersion="13" ma:contentTypeDescription="新しいドキュメントを作成します。" ma:contentTypeScope="" ma:versionID="2362c80474197a57707a20c7242a952c">
  <xsd:schema xmlns:xsd="http://www.w3.org/2001/XMLSchema" xmlns:xs="http://www.w3.org/2001/XMLSchema" xmlns:p="http://schemas.microsoft.com/office/2006/metadata/properties" xmlns:ns2="d228a038-356b-4fd1-9fce-df2b88c56929" xmlns:ns3="648f87eb-e45d-43d9-bfc0-8632356f6b6d" targetNamespace="http://schemas.microsoft.com/office/2006/metadata/properties" ma:root="true" ma:fieldsID="d00db906f273b43a36489b3020ab6ba2" ns2:_="" ns3:_="">
    <xsd:import namespace="d228a038-356b-4fd1-9fce-df2b88c56929"/>
    <xsd:import namespace="648f87eb-e45d-43d9-bfc0-8632356f6b6d"/>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28a038-356b-4fd1-9fce-df2b88c56929"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画像タグ" ma:readOnly="false" ma:fieldId="{5cf76f15-5ced-4ddc-b409-7134ff3c332f}" ma:taxonomyMulti="true" ma:sspId="5dbedf0f-5ae3-487f-8424-bffac24ebbc8"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48f87eb-e45d-43d9-bfc0-8632356f6b6d"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2a578dcb-6788-4415-a167-11acaad4deb2}" ma:internalName="TaxCatchAll" ma:showField="CatchAllData" ma:web="648f87eb-e45d-43d9-bfc0-8632356f6b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228a038-356b-4fd1-9fce-df2b88c56929">
      <Terms xmlns="http://schemas.microsoft.com/office/infopath/2007/PartnerControls"/>
    </lcf76f155ced4ddcb4097134ff3c332f>
    <TaxCatchAll xmlns="648f87eb-e45d-43d9-bfc0-8632356f6b6d" xsi:nil="true"/>
  </documentManagement>
</p:properties>
</file>

<file path=customXml/itemProps1.xml><?xml version="1.0" encoding="utf-8"?>
<ds:datastoreItem xmlns:ds="http://schemas.openxmlformats.org/officeDocument/2006/customXml" ds:itemID="{ADE2A9EC-73EF-4E63-A0B4-CD546B3DEFB2}"/>
</file>

<file path=customXml/itemProps2.xml><?xml version="1.0" encoding="utf-8"?>
<ds:datastoreItem xmlns:ds="http://schemas.openxmlformats.org/officeDocument/2006/customXml" ds:itemID="{E7762C11-3AB3-476C-BF4A-52E7D88F905B}">
  <ds:schemaRefs>
    <ds:schemaRef ds:uri="http://schemas.microsoft.com/sharepoint/v3/contenttype/forms"/>
  </ds:schemaRefs>
</ds:datastoreItem>
</file>

<file path=customXml/itemProps3.xml><?xml version="1.0" encoding="utf-8"?>
<ds:datastoreItem xmlns:ds="http://schemas.openxmlformats.org/officeDocument/2006/customXml" ds:itemID="{6C23E8DC-07EA-4312-A3A4-E62E25A12FA8}">
  <ds:schemaRefs>
    <ds:schemaRef ds:uri="http://purl.org/dc/dcmitype/"/>
    <ds:schemaRef ds:uri="http://schemas.microsoft.com/office/2006/documentManagement/types"/>
    <ds:schemaRef ds:uri="http://purl.org/dc/terms/"/>
    <ds:schemaRef ds:uri="http://purl.org/dc/elements/1.1/"/>
    <ds:schemaRef ds:uri="http://www.w3.org/XML/1998/namespace"/>
    <ds:schemaRef ds:uri="1859510f-a2cd-4382-b073-e62afabbd19d"/>
    <ds:schemaRef ds:uri="http://schemas.openxmlformats.org/package/2006/metadata/core-properties"/>
    <ds:schemaRef ds:uri="http://schemas.microsoft.com/office/infopath/2007/PartnerControls"/>
    <ds:schemaRef ds:uri="b86d5212-c501-409b-a589-b796f7099897"/>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ワークシート</vt:lpstr>
      </vt:variant>
      <vt:variant>
        <vt:i4>15</vt:i4>
      </vt:variant>
      <vt:variant>
        <vt:lpstr>名前付き一覧</vt:lpstr>
      </vt:variant>
      <vt:variant>
        <vt:i4>1</vt:i4>
      </vt:variant>
    </vt:vector>
  </HeadingPairs>
  <TitlesOfParts>
    <vt:vector size="16" baseType="lpstr">
      <vt:lpstr>CoP(メインメニュー)</vt:lpstr>
      <vt:lpstr>CEO宣誓書</vt:lpstr>
      <vt:lpstr>方針</vt:lpstr>
      <vt:lpstr>質問書(共通)</vt:lpstr>
      <vt:lpstr>質問書 (Success stories)</vt:lpstr>
      <vt:lpstr>質問書(G)</vt:lpstr>
      <vt:lpstr>質問書 (HR・L)</vt:lpstr>
      <vt:lpstr>質問書 (E)</vt:lpstr>
      <vt:lpstr>質問書 (AC)</vt:lpstr>
      <vt:lpstr>ダッシュボード</vt:lpstr>
      <vt:lpstr>デジタル・プラットフォーム</vt:lpstr>
      <vt:lpstr>コンテンツ</vt:lpstr>
      <vt:lpstr>GCO Participation</vt:lpstr>
      <vt:lpstr>GCO CoP</vt:lpstr>
      <vt:lpstr>リスト</vt:lpstr>
      <vt:lpstr>'CoP(メインメニュー)'!Print_Area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Hiroko Onoda</dc:creator>
  <cp:keywords/>
  <dc:description/>
  <cp:lastModifiedBy>坂岡　亜香莉</cp:lastModifiedBy>
  <cp:revision/>
  <dcterms:created xsi:type="dcterms:W3CDTF">2022-01-19T08:58:59Z</dcterms:created>
  <dcterms:modified xsi:type="dcterms:W3CDTF">2026-08-26T02:01:42Z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0x0101004B854A88525D6345A71D8E138C4D94C2</vt:lpwstr>
  </property>
  <property fmtid="{D5CDD505-2E9C-101B-9397-08002B2CF9AE}" pid="3" name="MediaServiceImageTags">
    <vt:lpwstr/>
  </property>
</Properties>
</file>